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2022\2022 QINGDAN\FOR IMPORTERS FINAL - 11-01-2022\"/>
    </mc:Choice>
  </mc:AlternateContent>
  <xr:revisionPtr revIDLastSave="0" documentId="13_ncr:1_{FEA0C1AE-43B1-45E2-966F-A1EDE2E833CB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SM190" sheetId="1" r:id="rId1"/>
  </sheets>
  <definedNames>
    <definedName name="_01_Handle_bar_assy方向把组件">'SM190'!$A$5:$G$6</definedName>
    <definedName name="_02_Steering_stem_assy方向柱联板组件">'SM190'!$A$26:$G$27</definedName>
    <definedName name="_03_Front_Fender前挡泥组件">'SM190'!$A$55:$G$56</definedName>
    <definedName name="_04_Front_and_Rear_absorber前后减震器">'SM190'!$A$62:$G$63</definedName>
    <definedName name="_05_Front_Brake_Assy前碟刹组件">'SM190'!$A$75:$G$76</definedName>
    <definedName name="_06_Front_Wheel_Assy前轮组件">'SM190'!$A$98:$G$99</definedName>
    <definedName name="_07_Fuel_Tank油箱">'SM190'!$A$112:$G$113</definedName>
    <definedName name="_08_Air_Filter空滤器">'SM190'!$A$124:$G$125</definedName>
    <definedName name="_09_Foot_Peg_assy脚踏组件">'SM190'!$A$143:$G$144</definedName>
    <definedName name="_10_Swing_Arm_assy后平叉组件">'SM190'!$A$163:$G$164</definedName>
    <definedName name="_11_Rear_Wheel_Assy后轮组件">'SM190'!$A$192:$G$193</definedName>
    <definedName name="_12_Rear_Brake_Assy后刹车组件">'SM190'!$A$208:$G$209</definedName>
    <definedName name="_13_Exhaust_system排气管及消音器">'SM190'!$A$239:$G$240</definedName>
    <definedName name="_14_Seat_and_Plastic_kit座垫和外观件组件">'SM190'!$A$259:$G$260</definedName>
    <definedName name="_15_Electric电器组件">'SM190'!$A$282:$G$283</definedName>
    <definedName name="_16_Frame车架组件">'SM190'!$A$291:$G$292</definedName>
    <definedName name="_17_Oil_Cooler油冷器组件">'SM190'!#REF!</definedName>
    <definedName name="_18_Front_Sprocket_Protection发动机链轮护板">'SM190'!#REF!</definedName>
    <definedName name="_19_Graphics贴花组件">'SM190'!$A$315:$G$316</definedName>
    <definedName name="_xlnm._FilterDatabase" localSheetId="0" hidden="1">'SM190'!$B$1:$B$328</definedName>
    <definedName name="_xlnm.Print_Area" localSheetId="0">'SM190'!$A:$G</definedName>
  </definedNames>
  <calcPr calcId="144525"/>
</workbook>
</file>

<file path=xl/sharedStrings.xml><?xml version="1.0" encoding="utf-8"?>
<sst xmlns="http://schemas.openxmlformats.org/spreadsheetml/2006/main" count="1169" uniqueCount="875">
  <si>
    <t>N°</t>
  </si>
  <si>
    <t>Ref.</t>
  </si>
  <si>
    <t>Description</t>
  </si>
  <si>
    <t>Français</t>
  </si>
  <si>
    <t>Picture</t>
  </si>
  <si>
    <t>Qty/Bike</t>
  </si>
  <si>
    <t>Model</t>
  </si>
  <si>
    <t>GALOW-BK</t>
  </si>
  <si>
    <t xml:space="preserve">Complete Aluminium Handle Bar, "LOW" shape Black L=740mm </t>
  </si>
  <si>
    <t>Guidon aluminium "BAS" complet avec Mousse et Pvc L=740mm</t>
  </si>
  <si>
    <t>SM1501822/SP22822/SM1902122</t>
  </si>
  <si>
    <t>YC110-0133-01BK</t>
  </si>
  <si>
    <t>Complete Rubber Bar Pad for Aluminium Handlebar with Bar L=195mm BLACK</t>
  </si>
  <si>
    <t>Mousse guidon caoutchouc complete pour guidon Aluminium avec Barre L=195mm  NOIR</t>
  </si>
  <si>
    <t xml:space="preserve"> SP31622/BFD1901722/SM1902122</t>
  </si>
  <si>
    <t>YC110-0153-01</t>
  </si>
  <si>
    <t>Handle bar plastic cap</t>
  </si>
  <si>
    <t>Embout plastique de guidon</t>
  </si>
  <si>
    <t>ALL BIKES 2022</t>
  </si>
  <si>
    <t>YC110-0138-03</t>
  </si>
  <si>
    <t>YCF complete Throttle Assy. 2020 with YCF GREY</t>
  </si>
  <si>
    <t>Poignee gaz  complete YCF 2020 avec Paire de poignée  YCF GRIS 2020</t>
  </si>
  <si>
    <t>SM1501422/SP11417/SP22420/SP31422/BF1501722/BFD1901722/BFZ1901720/S1471822/S1871822</t>
  </si>
  <si>
    <t>PPC011-GY</t>
  </si>
  <si>
    <t>YCF set of grip GREY 2020</t>
  </si>
  <si>
    <t>Paire de poignée caoutchouc YCF GRISE 2020</t>
  </si>
  <si>
    <t>ALL BIKES 22</t>
  </si>
  <si>
    <t>YC110-0135-02</t>
  </si>
  <si>
    <t>CNC adjustable bracket with lever 2020</t>
  </si>
  <si>
    <t>Cocotte CNC reglage rapide avec levier embrayage 2020</t>
  </si>
  <si>
    <t>S12522/P12522/P15022/SM15022/SP222/SP322/B12520/B15022/BFD19022/BFZ19020/S14720/S18722</t>
  </si>
  <si>
    <t>YC110-0151-02</t>
  </si>
  <si>
    <t>Rubber on clutch lever adjustable screw 2020</t>
  </si>
  <si>
    <t>Caoutchouc levier embrayage molette reglage2020</t>
  </si>
  <si>
    <t>YC110-0136-01</t>
  </si>
  <si>
    <t xml:space="preserve">Rubber on clutch lever </t>
  </si>
  <si>
    <t>Caoutchouc levier embrayage</t>
  </si>
  <si>
    <t>S1251820/P1251822/P1501820/SM1501822/SP22822/SP31820/B1251820/B1501820/BF1501819/BFD1901820/BFZ1901822/S1471822/S1871822</t>
  </si>
  <si>
    <t>YC110-0134-04</t>
  </si>
  <si>
    <t>Clutch bracket Assy</t>
  </si>
  <si>
    <t xml:space="preserve">Cocotte embrayage complete </t>
  </si>
  <si>
    <t>BT08-M6x20-W</t>
  </si>
  <si>
    <t>Hex.Bolt M6x20 mm for clutch lever bracket</t>
  </si>
  <si>
    <t>vis M6x20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</si>
  <si>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</si>
  <si>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</si>
  <si>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</si>
  <si>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YC110-0105-04</t>
  </si>
  <si>
    <t>Kill Switch ON/OFF daytona ANIMA engine L=710mm</t>
  </si>
  <si>
    <t>Coupe circuit on off pour daytona ANIMA L=710mm</t>
  </si>
  <si>
    <t>SP31322/BIGY190D1722</t>
  </si>
  <si>
    <t>YC110-0106-15</t>
  </si>
  <si>
    <t>Throttle Cable    L=960mm A+B=135mm 2021                        (FOR  NIBBI PE28)</t>
  </si>
  <si>
    <t>Cable gaz   L=960mm A+B=135mm 2021                                                                        (POUR  NIBBI PE28)</t>
  </si>
  <si>
    <t>B190D22/B190ZE22/SM19022</t>
  </si>
  <si>
    <t>YC110-0143-01</t>
  </si>
  <si>
    <t>RUBBER ON THROTTLE CABLE</t>
  </si>
  <si>
    <t>Caoutchouc protection cable de gas</t>
  </si>
  <si>
    <t>ALL BIKES 1722</t>
  </si>
  <si>
    <t>YC110-01-03-BK</t>
  </si>
  <si>
    <t>Cable tie L=150mm BLACK</t>
  </si>
  <si>
    <t>Collier maintien cable L=150mm NOIR</t>
  </si>
  <si>
    <t xml:space="preserve">ALL BIKES 1222 </t>
  </si>
  <si>
    <t>YC110-01-05-WH</t>
  </si>
  <si>
    <t>Cable tie L=350mm  WHITE</t>
  </si>
  <si>
    <t>Collier maintien cable L=350mm  BLANC</t>
  </si>
  <si>
    <t>YC110-0107</t>
  </si>
  <si>
    <t>Clutch Cable Assy. L=900mm A+B=93mm</t>
  </si>
  <si>
    <t>Cable embrayage          L=900mm A+B=93mm</t>
  </si>
  <si>
    <t>SM1902122</t>
  </si>
  <si>
    <t>YC110-02-049-GY</t>
  </si>
  <si>
    <t>Complete Triple Clamp (TOP48 / BOTTOM 48) adjustable bar mount  2022 MAT GREY</t>
  </si>
  <si>
    <t>Te Fourche Complet (TE SUP. 48 / TE INF.48) pontet ajustable 2022 GRIS MAT</t>
  </si>
  <si>
    <t>BFD1902022/SM1902122</t>
  </si>
  <si>
    <t>YC110-0201-03</t>
  </si>
  <si>
    <t>Steering stem L=233mm</t>
  </si>
  <si>
    <t>tige colonne direction L=233mm</t>
  </si>
  <si>
    <t>S12522/S125S1119/S125SE1522/P1251120/P1501120/SM1251222/SM1501222/SP11317/SP22322/SP31322/B1251722/B1501722/BFD1901722/BFZ1901822/S1471822/S1871822</t>
  </si>
  <si>
    <t>YC110-0202-54-GY</t>
  </si>
  <si>
    <t>Lower triple clamp 160mm d48mm H=38mm 2020 MAT GREY</t>
  </si>
  <si>
    <t xml:space="preserve">té fourche inferieur 160mm d48mm H=38mm 2020 GRIS MAT </t>
  </si>
  <si>
    <t>YC110-0201-54-GY</t>
  </si>
  <si>
    <t xml:space="preserve">Top Triple Clamp 160mm d48mm H=28mm 2022 (not adjustable)MATT GREY </t>
  </si>
  <si>
    <t xml:space="preserve">té fourche supérieur 160mm d48mm H=28mm (non ajustable) 2022 GRTS MAT </t>
  </si>
  <si>
    <t>BFD19022/SM19022</t>
  </si>
  <si>
    <t>YC110-0203-035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</si>
  <si>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</si>
  <si>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</si>
  <si>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W88E2022/L882022/S88SE2022/L1252022/S1252022/S125SE2022/P1252022/P1502022/SM1252022/SM1502022/SP22022/B1252022/B1502022/BFZ1902022</t>
  </si>
  <si>
    <t>YC110-0203-32</t>
  </si>
  <si>
    <t>2020 Lower Bar Mount CNC START type,d22.2 H=55mm BLACK</t>
  </si>
  <si>
    <t>Pontet guidon inférieur  type START d22.2  H=55 mm NOIR 2020</t>
  </si>
  <si>
    <t>YC110-0201-02</t>
  </si>
  <si>
    <t>2020 Top Bar Mout CNC d22.2 mm/height H=18mm START Type BLACK</t>
  </si>
  <si>
    <t>pontet guidon supérieur 2020 d22.2mm H=18mm Type START NOIR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</si>
  <si>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</si>
  <si>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</si>
  <si>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</si>
  <si>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</si>
  <si>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</si>
  <si>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</si>
  <si>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GB70-M10x50x1.5W</t>
  </si>
  <si>
    <t>Hex. Bolt M10x50mm (step 1.5) for 2020 bar mounts</t>
  </si>
  <si>
    <t>Vis centrale M10x50mm (pas 1.5) pour pontets 2020</t>
  </si>
  <si>
    <t>YC110-0212-07-BK</t>
  </si>
  <si>
    <t xml:space="preserve"> Front Number Plate  complete 2014 BLACK</t>
  </si>
  <si>
    <t>PLAQUE AVANT  complete 2014 NOIR</t>
  </si>
  <si>
    <t>BT08-M6x10-W</t>
  </si>
  <si>
    <t xml:space="preserve">Exterior Hex.Bolt M6x10mm </t>
  </si>
  <si>
    <t>vis couronne M6x10mm</t>
  </si>
  <si>
    <t>ALL BIKES2022</t>
  </si>
  <si>
    <t>GB97-d12-W</t>
  </si>
  <si>
    <t>Flat washer d12</t>
  </si>
  <si>
    <t>Rondelle d12</t>
  </si>
  <si>
    <t>KRDIRECTION46</t>
  </si>
  <si>
    <t>set of bearing for steering 46/23.5、46/22</t>
  </si>
  <si>
    <t>kit rlt colonne direction 46/23.5、46/22</t>
  </si>
  <si>
    <t>50A22/50E22/W88E22/S88SE22/L8822/L12522/125S1519/S125SE1522/P1251322/P1501322/SM1251320/SM1501222/SP11117/SP22022/SP31222/B1251722/B1501722/BF1501720/BFD1901722/BFZ1901720/S1471822/S1871822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</si>
  <si>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</si>
  <si>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</si>
  <si>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</si>
  <si>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</si>
  <si>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</si>
  <si>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</si>
  <si>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</si>
  <si>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</si>
  <si>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colonne direction M22</t>
  </si>
  <si>
    <t>YC110-0214-01-WH</t>
  </si>
  <si>
    <t>Complete Break Line Retainer White（with GB9074.5-M4x10-W 1EA ）</t>
  </si>
  <si>
    <t>guide durite sur plaque avant complet Blanc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</si>
  <si>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</si>
  <si>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</si>
  <si>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</si>
  <si>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</si>
  <si>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</si>
  <si>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</si>
  <si>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</si>
  <si>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</si>
  <si>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</si>
  <si>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 xml:space="preserve">ALL BIKES 2022 </t>
  </si>
  <si>
    <t>YC110-0213-08</t>
  </si>
  <si>
    <t xml:space="preserve">Number plate bracket </t>
  </si>
  <si>
    <t xml:space="preserve">support plaque avant </t>
  </si>
  <si>
    <t>GBT5787-M6x16-3</t>
  </si>
  <si>
    <t>Hex. Bolt with flanged for front plastic plate M6x16mm (spacer 3mm)</t>
  </si>
  <si>
    <t>vis M6x16mm pour support plaque avant (deport 3mm )</t>
  </si>
  <si>
    <t>YC110-01-08-BK</t>
  </si>
  <si>
    <t xml:space="preserve">Cable tie tie ADJUSTABLE BLACK for Front plastic plate to hold cables </t>
  </si>
  <si>
    <t>Collier maintien cable AJUSTABLE NOIR pour plaque avant plastique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</si>
  <si>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</si>
  <si>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</si>
  <si>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</si>
  <si>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YC50-031-01-BK</t>
  </si>
  <si>
    <t>Front Fender YCF50 2020 Black</t>
  </si>
  <si>
    <t>Gb avant YCF50 2020 Noir</t>
  </si>
  <si>
    <t>W88E2022/S88SE2022/L1252022/S125SE2022/S1252022/P1252022/P1502022/SM1252022/SM1502022/SP22022/SP32022</t>
  </si>
  <si>
    <t>GBT5787-M6x16-6</t>
  </si>
  <si>
    <t>Hex. Bolt with flanged M6x16mm  (spacer 6mm) for front mudguard (bottom)</t>
  </si>
  <si>
    <t>vis M6x16mm (deport 6mm) pour garde boue avant (dessous)</t>
  </si>
  <si>
    <t>50A1822/50E1822/W88E1822/S88SE1822/L881822/L1251822/S1251822/S125SE1822/P1251822/P1501822/SM1251822/SM1501822/SP22822/SP31822/B1251822/B1501822/BF1501722/BFD1901822/BFZ1901822</t>
  </si>
  <si>
    <t>Hex. Bolt with flanged M6x16mm front mudguard (spacer 3mm) for front mudguard (top)</t>
  </si>
  <si>
    <t>vis M6x16mm garde boue avant (deport 3mm ) pour garde boue avant (dessus)</t>
  </si>
  <si>
    <t>ENGI1-735-BK</t>
  </si>
  <si>
    <t>Pair of fork ENGI L=735mm (Adjustable) BROWN - SILVER 2022</t>
  </si>
  <si>
    <t>Jeu de fourche L=735mm BROWN - SILVER 2022</t>
  </si>
  <si>
    <t>P12522/P15022/SM15022/SM19022</t>
  </si>
  <si>
    <t>YC110-0404-35</t>
  </si>
  <si>
    <t xml:space="preserve">Shock absorber 310mmx1000lbs </t>
  </si>
  <si>
    <t xml:space="preserve">Amortisseur 310mmx1000lbs </t>
  </si>
  <si>
    <t>SM1501222</t>
  </si>
  <si>
    <t>PFYCF12-BK</t>
  </si>
  <si>
    <t>YCF 735 set of fork protection L=285mm 2012 black</t>
  </si>
  <si>
    <t>Jeu protection fourche YCF 735 noir L=285mm</t>
  </si>
  <si>
    <t>P1251622/P1501622/SM1501622/SP11622/SP21622/SP31622/B1251722/B1501722/BF1501722/BFD1901722/BFZ1901722</t>
  </si>
  <si>
    <t>GB5787-M12x45-W</t>
  </si>
  <si>
    <t>Hex. Bolt with flanged  M12x45mm for shock absorber fixation top and bottom</t>
  </si>
  <si>
    <t>vis M12x45mm pour fixation amortisseur haut et bas</t>
  </si>
  <si>
    <t>W88E1822/S88SE1420/L8822/L1251622/125S1519/S125SE1522/P1251420/P1501420/SM1251420/SM1501422/SP11420/SP22420/SP31422/B1251722/B1501722/BF1501722/BFD1901722/BFZ1901720/S1471822/S1871822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</si>
  <si>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</si>
  <si>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</si>
  <si>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</si>
  <si>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</si>
  <si>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</si>
  <si>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</si>
  <si>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W88E1822/S88SE1820/S12522/S125SE1820/P1251822/P1501820/SM1251820/SM1501822/SP22822/SP31820/B1251820/B1501820/BF1501722/BFD1901820/BFZ1901822</t>
  </si>
  <si>
    <t>YC110-0403-05</t>
  </si>
  <si>
    <t>Complete Oil steel line retainer on left front fork</t>
  </si>
  <si>
    <t xml:space="preserve">Passe durite complet sur protection fourche gauche </t>
  </si>
  <si>
    <t>W88E22/S88SE22/L8822/L12522/S125SE20/P12522/P15022/SM12522/SM15022/SP222/SP322/B12520/B15022/BFD19022/BFZ19020/S14720/S18722</t>
  </si>
  <si>
    <t>Hex.Bolt M6x20 mm for oil steel line retainer</t>
  </si>
  <si>
    <t>vis M6x20 mm pour passe durite</t>
  </si>
  <si>
    <t>GB6170-M6-W</t>
  </si>
  <si>
    <t xml:space="preserve">Nut M6 for oil steel line retainer on left front fork </t>
  </si>
  <si>
    <t>Ecrou M6 pour  sur protection fourche gauche</t>
  </si>
  <si>
    <t>W88E1822/S88S1416/S88SE1420/L8822/L1251622/S125S1519/S125SE1522/P1251420/P1501420/SM1251420/SM1501422/SP11420/SP22420/SP31422/B1251722/B1501722/BF1501720/BFD1901722/BFZ1901720/S1471822/S1871822</t>
  </si>
  <si>
    <t>1</t>
  </si>
  <si>
    <t>YC110-0512-08</t>
  </si>
  <si>
    <t>Front brake assy 2 pumps L=1170mm BLALK</t>
  </si>
  <si>
    <t>Kit frein avant 2 pistons avec gaine plastic noire L=1170mm NOIR</t>
  </si>
  <si>
    <t>SM19022</t>
  </si>
  <si>
    <t>2</t>
  </si>
  <si>
    <t>BT08-M6x30-W</t>
  </si>
  <si>
    <t xml:space="preserve">Hex. Bolt e M6x30mm </t>
  </si>
  <si>
    <t>vis M6x30mm</t>
  </si>
  <si>
    <t>3</t>
  </si>
  <si>
    <t>YC110-0507-01</t>
  </si>
  <si>
    <t>Front Brake Reservoir SM ADELIN</t>
  </si>
  <si>
    <t>Maitre cylindre frein avant supermotard ADELIN</t>
  </si>
  <si>
    <t>4</t>
  </si>
  <si>
    <t>YC110-0503-02</t>
  </si>
  <si>
    <t>5</t>
  </si>
  <si>
    <t>YC110-0502-06-BK</t>
  </si>
  <si>
    <t>Front Brake caliper 2014 BLACK</t>
  </si>
  <si>
    <t>ETRIER FREIN AVANT RADIAL</t>
  </si>
  <si>
    <t>6</t>
  </si>
  <si>
    <t>YC110-0510-06-SI</t>
  </si>
  <si>
    <t>Bracket for front brake 2 pumps CNC 2014 SILVER</t>
  </si>
  <si>
    <t>patte frein avant etrier 2 pistons SILVER</t>
  </si>
  <si>
    <t>7</t>
  </si>
  <si>
    <t>GB70-M8x30</t>
  </si>
  <si>
    <t>HeX. Bolt M8X30</t>
  </si>
  <si>
    <t>vis boucle arriere M8X30 patte frein avant etrier 2</t>
  </si>
  <si>
    <t>8</t>
  </si>
  <si>
    <t>GB93-d8</t>
  </si>
  <si>
    <t>Standard spring washer      d8</t>
  </si>
  <si>
    <t>rondelle d8 patte frein avant etrier 2</t>
  </si>
  <si>
    <t>9</t>
  </si>
  <si>
    <t>GB97-d6</t>
  </si>
  <si>
    <t>flat washer d6</t>
  </si>
  <si>
    <t>rondelle d6</t>
  </si>
  <si>
    <t>10</t>
  </si>
  <si>
    <t>SAP7.8</t>
  </si>
  <si>
    <t>Washer for front brake Bracket L=7.8mm</t>
  </si>
  <si>
    <t>Entretois pour patte frein CNC 7.8 mm</t>
  </si>
  <si>
    <t>11</t>
  </si>
  <si>
    <t>GB70-M8x35</t>
  </si>
  <si>
    <t>HeX. Bolt M8X35</t>
  </si>
  <si>
    <t>vis boucle arriere M8X35 patte frein avant etrier 2</t>
  </si>
  <si>
    <t>12</t>
  </si>
  <si>
    <t>YC110-0506-01</t>
  </si>
  <si>
    <t>Front Brake pads 2014</t>
  </si>
  <si>
    <t>JEU PLAQUETTE FREIN AVANT RADIAL 2014</t>
  </si>
  <si>
    <t>S125S1519/S125SE1522/S12522/P1251420/P1501420/SM1251420/SM1501420/B1251722/B1501722</t>
  </si>
  <si>
    <t>13</t>
  </si>
  <si>
    <t>YC110-0518</t>
  </si>
  <si>
    <t>Front brake reservoir protection
L=70mm</t>
  </si>
  <si>
    <t>Cache Aluminium Frein Radial Avant</t>
  </si>
  <si>
    <t>14</t>
  </si>
  <si>
    <t>GB70.2-M6x12</t>
  </si>
  <si>
    <t>Socket head cap screw M6X12</t>
  </si>
  <si>
    <t>vis disque frein M6X12 protege maitre cylindre 2</t>
  </si>
  <si>
    <t>15</t>
  </si>
  <si>
    <t>GB93-d6</t>
  </si>
  <si>
    <t>Standard spring washer      d6</t>
  </si>
  <si>
    <t>rondelle d6 protege maitre cylindre 2</t>
  </si>
  <si>
    <t>16</t>
  </si>
  <si>
    <t>YC110-0501-0327</t>
  </si>
  <si>
    <t>Front brake steel line L=1170mm d10mm/d10mm BLACK 2020</t>
  </si>
  <si>
    <t>Durite frein avant L=1170mm d10mm/d10mm NOIR 2020</t>
  </si>
  <si>
    <t>SP31622/BIGY1720/SM190</t>
  </si>
  <si>
    <t>17</t>
  </si>
  <si>
    <t xml:space="preserve">Hex. Bolt e M6x25mm </t>
  </si>
  <si>
    <t>vis M6x25mm</t>
  </si>
  <si>
    <t>ALL BIKES 1222 (BUT50A)</t>
  </si>
  <si>
    <t>18</t>
  </si>
  <si>
    <t>YC110-0555</t>
  </si>
  <si>
    <t>caliper screw for front brake L=50mm Army green</t>
  </si>
  <si>
    <t>vis plaquette frein avant L=50mm</t>
  </si>
  <si>
    <t>ALL BIKES 1222 (BUT50A/F88s/F88se)</t>
  </si>
  <si>
    <t>19</t>
  </si>
  <si>
    <t>YC110-0515-01</t>
  </si>
  <si>
    <t>rubber for brake lever</t>
  </si>
  <si>
    <t>caoutchouc levier frein avant</t>
  </si>
  <si>
    <t>W88E1822/S88SE1420/P1251420/P1501420/SM1251420/SM1501422/SP22420/SP31422/B1251722/B1501722/BFD1901722/BFZ1901822</t>
  </si>
  <si>
    <t>YC110-0602-09-BK</t>
  </si>
  <si>
    <t xml:space="preserve"> SM12522/SM15022/SM19022</t>
  </si>
  <si>
    <t>TR413</t>
  </si>
  <si>
    <t>Inner tube valve   Copper</t>
  </si>
  <si>
    <t>Vanne à tube interne Cuivre</t>
  </si>
  <si>
    <t>110/70-12K702</t>
  </si>
  <si>
    <t>CARSLBAD Front tyre 110/70-12' KD</t>
  </si>
  <si>
    <t>pneu 110/70-12' CARLSPAD KD</t>
  </si>
  <si>
    <t>SM1251520/SM1502222/SM19022</t>
  </si>
  <si>
    <t>YC110-30</t>
  </si>
  <si>
    <t>Teflon SM</t>
  </si>
  <si>
    <t xml:space="preserve">Tampon teflon pour axe avant / arriere SM </t>
  </si>
  <si>
    <t>SM1252022/SM1502022/SM19022</t>
  </si>
  <si>
    <t>Hex.Bolt M6x20mm  for teflon pas fixation</t>
  </si>
  <si>
    <t>Vis M6x20mm pour fixation tampon teflon</t>
  </si>
  <si>
    <t>SM12522/SM15022</t>
  </si>
  <si>
    <t>FB13-15x22x19-W</t>
  </si>
  <si>
    <t>Front wheel spacer right d15mmxd22mmx19mm</t>
  </si>
  <si>
    <t>Entretoise roue avant droite d15mmxd22mmx19mm</t>
  </si>
  <si>
    <t>SM15022</t>
  </si>
  <si>
    <t>YC110-06-044</t>
  </si>
  <si>
    <t>Front wheel spacer lift   d15mmxd22mmx28mm</t>
  </si>
  <si>
    <t>Entretoise roue avant gauched15mmx22mmx28mm</t>
  </si>
  <si>
    <t>YC110-06-062</t>
  </si>
  <si>
    <t>Front Axle L=215mm with holes with Self-locking nut M14 for SM bikes</t>
  </si>
  <si>
    <t xml:space="preserve">axe de roue avant L=215mm  perces avec ecrou M14 pour supermoto </t>
  </si>
  <si>
    <t>SM1251320/SM1501222</t>
  </si>
  <si>
    <t>YC110-0613-01-BK</t>
  </si>
  <si>
    <t xml:space="preserve"> Front disk d220mm 2020 Black</t>
  </si>
  <si>
    <t>disque frein avant d220mm 2020 Noir</t>
  </si>
  <si>
    <t>W88E22/S88SE22/L1251622/S125S1619/S1251620/S125SE1620/P1251620/P1501622/SP11617/SP22620/SP31622/SM1251622/SM1501622/B1251722/B1501722/BFD1901722/BFZ1901822</t>
  </si>
  <si>
    <t>GB70.2-M8x25-4</t>
  </si>
  <si>
    <t>SM1501822</t>
  </si>
  <si>
    <t>YC110-0701-01</t>
  </si>
  <si>
    <t xml:space="preserve">YCF Complete fuel tank  suitable for pre  bikes (with YC110-07-01 2EA+YC110-07-02 2EA+YC110-1910 1EA) </t>
  </si>
  <si>
    <t>Reservoir complet YCF  (Adaptable pour motos avant )</t>
  </si>
  <si>
    <t>W88E1822/S88SE1322/S88S1316/L881722/L1251622/S1251322/S125S1322/S125SE1522/P1251322/P1501322/SM1251322/SM1501222/SP11322/SP22322/SP31422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</si>
  <si>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</si>
  <si>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</si>
  <si>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</si>
  <si>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</si>
  <si>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</si>
  <si>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</si>
  <si>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</si>
  <si>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ALL BIKES</t>
  </si>
  <si>
    <t>YC110-0703</t>
  </si>
  <si>
    <t>Fuel cock assy.</t>
  </si>
  <si>
    <t>robinet essence</t>
  </si>
  <si>
    <t>YC110-0717</t>
  </si>
  <si>
    <t>O-RING,d11mmx3mm
For Fuel cock assy</t>
  </si>
  <si>
    <t>Joint Thorique d11mmx3mm pour robinet essence</t>
  </si>
  <si>
    <t>W88E1822/S88SE1322/S88S1316/L881722/L1251622/S1251322/S125S1322/S125SE1522/P1251322/P1501322/SM1251320/SM1501222/SP11317/SP22322/SP31422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</si>
  <si>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</si>
  <si>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</si>
  <si>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</si>
  <si>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</si>
  <si>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</si>
  <si>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</si>
  <si>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spring d4.5mmxd8.5mmx210mm</t>
  </si>
  <si>
    <t>durite reservoir avec ressort d4.5mmxd8.5mmx210mm</t>
  </si>
  <si>
    <t>YC110-0802-05</t>
  </si>
  <si>
    <t>YCF air filter blue d49mm twin thickness(for KEIHIN PE28 MIKINI22 carburetor) assy</t>
  </si>
  <si>
    <t>Filtre a air YCF bleu d49mm bi-matiere (pour carburateur KEIHIN PE28) assemble</t>
  </si>
  <si>
    <t>P1251622/P1501622/SM1501622</t>
  </si>
  <si>
    <t>PE28SP</t>
  </si>
  <si>
    <t>Carburetor NIBBI PE28</t>
  </si>
  <si>
    <t>Carburateur NIBBI PE28</t>
  </si>
  <si>
    <t>SP322/BFD19022/BFZ19020/S18722</t>
  </si>
  <si>
    <t>LK-PE-115</t>
  </si>
  <si>
    <t>Main Jet Nibbi #115</t>
  </si>
  <si>
    <t>Gicleur principal Nibbi #115</t>
  </si>
  <si>
    <t>SP322/BFD19022/BFZ19020/S18722/SM19022</t>
  </si>
  <si>
    <t>LK-FLK-42</t>
  </si>
  <si>
    <t>Slow Jet Nibbi #42</t>
  </si>
  <si>
    <t>Gicleur ralenti Nibbi #42</t>
  </si>
  <si>
    <t>Hex.Bolt M6x30mm for carburetor fixation on inlet pipe</t>
  </si>
  <si>
    <t>vis M6x30mm pour fixation carburateur sur pipe admission</t>
  </si>
  <si>
    <t>Hex flanged self locking nut M6 for carburetor screws fixation on inlet pipe</t>
  </si>
  <si>
    <t>écrou M6 pour vis fixation carburateur sur pipe admission</t>
  </si>
  <si>
    <t>PIPE D'ADMISSION ANIMA 150</t>
  </si>
  <si>
    <t>Exterior Hex.Bolt M6x20mm for inlet pipe fixation (on engine)</t>
  </si>
  <si>
    <t>vis M6x20mm pour fixation pipe admission (sur moteur)</t>
  </si>
  <si>
    <t xml:space="preserve">ALL BIKES 22 </t>
  </si>
  <si>
    <t>Manchon pipe admission Daytona</t>
  </si>
  <si>
    <t>SP31622/BFD1901722/BFZ1901822/S1871822</t>
  </si>
  <si>
    <t>YC110-2030</t>
  </si>
  <si>
    <t>RUBBER MANIFOLD SET PE28</t>
  </si>
  <si>
    <t>Manchon pipe admission Daytona PE28</t>
  </si>
  <si>
    <t>YC110-2029</t>
  </si>
  <si>
    <t>YCF carburettor paper gasket</t>
  </si>
  <si>
    <t>joint papier carburateur</t>
  </si>
  <si>
    <t>SP31622/BIGY190ZE1722</t>
  </si>
  <si>
    <t>YC50-0803</t>
  </si>
  <si>
    <t>Holding ring d21mm-d44mm</t>
  </si>
  <si>
    <t>collier FILTRE d21mm-d44mm</t>
  </si>
  <si>
    <t>Hex.Bolt M6x30mm for inlet pipe fixation (on engine)</t>
  </si>
  <si>
    <t>vis M6x30mm pour fixation pipe admission (sur moteur)</t>
  </si>
  <si>
    <t>Nut M6 for inlet pipe fixation (on engine)</t>
  </si>
  <si>
    <t>Ecrou M6 pour fixation pipe admission (sur moteur)</t>
  </si>
  <si>
    <t>KS3</t>
  </si>
  <si>
    <t>YCF Complete SM Kit 3</t>
  </si>
  <si>
    <t>KIT BOCAL RECUPERATEUR YCF</t>
  </si>
  <si>
    <t>SM1251222/SM1501222</t>
  </si>
  <si>
    <t>YC110-0902/06</t>
  </si>
  <si>
    <t>Set of Steel foot pegs for supermoto SHORT</t>
  </si>
  <si>
    <t>jeu repose pied court pour supermoto</t>
  </si>
  <si>
    <t>SM1252022/SM1502022</t>
  </si>
  <si>
    <t>YC110-09-01</t>
  </si>
  <si>
    <t>Spring for right steel foot peg d1.5mmxd16.5mmx10mm</t>
  </si>
  <si>
    <t>ressort repose pied droit acier d1.5mmxd16.5mmx10mm</t>
  </si>
  <si>
    <t>50A1222/50W1622/W88E1822/S88SE1522/L881722/L1251622/S1251522/S125S1522/S125SE1522/P1251322/P1501222/SM1251222/SM1501222/B1251722/B150172</t>
  </si>
  <si>
    <t>YC110-09-02</t>
  </si>
  <si>
    <t>Spring for left steel foot peg d1.5mmxd16.5mmx10mm</t>
  </si>
  <si>
    <t>ressort repose pied gauche acier d1.5mmxd16.5mmx10mm</t>
  </si>
  <si>
    <t>50A1222/50W1622/W88E1822/S88SE1522/L881722/L1251622/S1251522/S125S1522/S125SE1522/P1251322/P1501222/SM1251222/SM1501222/B1251722/B1501722</t>
  </si>
  <si>
    <t>GB882-d8x43-W</t>
  </si>
  <si>
    <t>shaft pin for steel footpegs d8mmx43mm</t>
  </si>
  <si>
    <t>axe repose pied acier d8mmx43mm</t>
  </si>
  <si>
    <t>P1252022/P15015020/SM1502022/B1251722/B1501722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</si>
  <si>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</si>
  <si>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</si>
  <si>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</si>
  <si>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</si>
  <si>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</si>
  <si>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</si>
  <si>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ALL BIKES 1322</t>
  </si>
  <si>
    <t>YC110-0904-08</t>
  </si>
  <si>
    <t>Kick stand L=300mm</t>
  </si>
  <si>
    <t>L12522/SM12522/SM15022</t>
  </si>
  <si>
    <t>FB02-M10x1.5x30I</t>
  </si>
  <si>
    <t>Stepped screw M10x35mm for kick stand (step 1.5)</t>
  </si>
  <si>
    <t>vis bequille M10x35mm (pas1.5)</t>
  </si>
  <si>
    <t>50A1422/50E1622/W88E1822/S88SE1522/L881722/L1251622/S1251422/S125S1422/S125SE1522/P1251422/P1501422/SM1251422/SM1501422/B1251722/B1501722/BF1501722/BFD1901722/BFZ1901822/S1471922/S1871822</t>
  </si>
  <si>
    <t>GB6172-M10-G</t>
  </si>
  <si>
    <t>Hex. Nut M10 (step 1.5)</t>
  </si>
  <si>
    <t>ecrou bequille M10 (pasl1.5)</t>
  </si>
  <si>
    <t>ALL BIKES1421(BUTSP1/SP2/SP3)</t>
  </si>
  <si>
    <t>GB93-d10-W</t>
  </si>
  <si>
    <t>Standard spring washer for kick stand  d10mm</t>
  </si>
  <si>
    <t>rondelle pour bequille d10mm</t>
  </si>
  <si>
    <t>50A1420/50E1620/W88E1822/S88SE1520/L881722/L1251622/S12522/S125S1419/S125SE1522/P1251420/P1501420/SM1251420/SM1501422/B1251722/B1501722/BF1501722/BFD1901722/BFZ1901822/S1471920/S1871822</t>
  </si>
  <si>
    <t>YC110-19-01</t>
  </si>
  <si>
    <t>spring for kick stand d2.5mmxd15mmx105mm</t>
  </si>
  <si>
    <t xml:space="preserve">ressort bequille d2.5mmxd15mmx105mm </t>
  </si>
  <si>
    <t>50A1420/50E1620/W88E1822/S88SE1520/L881722/L1251622/S125S1419/S25SE1520/P1251420/P1501420/SM1251420/SM1501422/B1251722/B1501722/BF1501722/BFD1901722/BFZ1901822/S1471920/S1871822</t>
  </si>
  <si>
    <t>YC110-207-05</t>
  </si>
  <si>
    <t>YCF Engine skid plate Steel SPIII Black</t>
  </si>
  <si>
    <t>NEW SABOT ACIER FACTORY SPIII Noir</t>
  </si>
  <si>
    <t>SM1602122</t>
  </si>
  <si>
    <t xml:space="preserve">Hex.Bolt M6x30mm for skidplate / engine fixation </t>
  </si>
  <si>
    <t xml:space="preserve">vis M6x30mm pour fixation sabot/moteur </t>
  </si>
  <si>
    <t>BT08-M8x25-W</t>
  </si>
  <si>
    <t>Hex.Bolt M8x25mm for skidplate / engine fixation (bottom)</t>
  </si>
  <si>
    <t>vis M8x25mm pour fixation sabot/moteur (dessous)</t>
  </si>
  <si>
    <t>YC110-0920-01</t>
  </si>
  <si>
    <t>Footpegs protection</t>
  </si>
  <si>
    <t>TAMPON TEFLON REPOSE PIED</t>
  </si>
  <si>
    <t>YC110-01-05-BK</t>
  </si>
  <si>
    <t>Cable tie L=350mm BLACK</t>
  </si>
  <si>
    <t>colier maintien cable L=350mm NOIR</t>
  </si>
  <si>
    <t>YC110-1001-27-BK</t>
  </si>
  <si>
    <t>2021 Mono swing arm Steel 420mm d 15 mm with front part weld FOR 310 mm SHOCK ABSORBER Black</t>
  </si>
  <si>
    <t>Bras oscillant acier mono Acier 420mm 2021 d 15 mm avec fixation avant soudee POUR AMORTISSEUR 310 mm Noir</t>
  </si>
  <si>
    <t>YC110-1035-01-BK</t>
  </si>
  <si>
    <t xml:space="preserve">Rear spool BLACK (only) </t>
  </si>
  <si>
    <t>Diabolo NOIR (seul)</t>
  </si>
  <si>
    <t>GB70-M8x40</t>
  </si>
  <si>
    <t>Hex socket round head bolt M8x40mm</t>
  </si>
  <si>
    <t>Boulon a tete ronde a six pans creux M8x40mm</t>
  </si>
  <si>
    <t>ALL BIKES1322</t>
  </si>
  <si>
    <t>YC110-10-016-BK</t>
  </si>
  <si>
    <t>Rear brake hose guide 2020</t>
  </si>
  <si>
    <t>Passe durite de frein arriere sur bras oscillant 2020</t>
  </si>
  <si>
    <t>DIN7985-M6x16</t>
  </si>
  <si>
    <t>Screw M6x16mm for Rear brake hose guide</t>
  </si>
  <si>
    <t>Vis M8x16mm pour Passe durite de bras oscillant</t>
  </si>
  <si>
    <t>YC110-10-025</t>
  </si>
  <si>
    <t>Chain slider YCF Aluminium swing arm 420mm PU</t>
  </si>
  <si>
    <t>patin chaine YCF long pour Bras oscillent Aluninium YCF 420mm PU</t>
  </si>
  <si>
    <t>P1252222/P1501522/SM1502222/SP11227/SP22022/SP31222/B1251722/B1501722/BF1501722/BFD1901722/BFZ1901822/S1471822/S1871822</t>
  </si>
  <si>
    <t>6902-NTN</t>
  </si>
  <si>
    <t>NTN 6902 Bearingfor swing arm d15mmxd28mmx7mm</t>
  </si>
  <si>
    <t>Roulement bras oscillent NTN 6902 d15mmxd28mmx7mm</t>
  </si>
  <si>
    <t>P1251822/P1501820/SM1501822/B1251820/B1501820/BF1501819/BFD1901820/BFZ1901822</t>
  </si>
  <si>
    <t>YC110-1007-10</t>
  </si>
  <si>
    <t xml:space="preserve">Central spacer swing arm Aluminium BIGY/PILOT d16mmxd20mmx149mm
</t>
  </si>
  <si>
    <t xml:space="preserve">Entretoise centrale de bras oscillent BIGY/PILOT d16mmxd20mmx149mm
</t>
  </si>
  <si>
    <t>P12522/P15022/SM15022/B12520/B15022/BFD19022/BFZ19020</t>
  </si>
  <si>
    <t>YC110-1009-01</t>
  </si>
  <si>
    <t>Swing arm shaft with self lock nut M15 L=240mm</t>
  </si>
  <si>
    <t>Axe bras oscillant d10 avec ecrou M15 L=240mm</t>
  </si>
  <si>
    <t>P1251822/P1501820/SM1501822/B1251820/B1501820/BFD1901820/BFZ1901822</t>
  </si>
  <si>
    <t>YC110-11-076</t>
  </si>
  <si>
    <t>Rear wheel axle L=215mm with holes and Self locking nut M14  for supermoto</t>
  </si>
  <si>
    <t>axe roue arriere supermoto percee avec ecrou L=215mm avec ecrou M14</t>
  </si>
  <si>
    <t>SM1251622/SM1501622</t>
  </si>
  <si>
    <t>GB5783-M8x40-W</t>
  </si>
  <si>
    <t>hex. Bolt M8x40mm</t>
  </si>
  <si>
    <t>vis tendeur chaine M8x40mm</t>
  </si>
  <si>
    <t>W88E1822/S88SE1520/S125SE1522/S125S1229/S1251220/P1251322/P1501220/SM1251222/SM1501222/SP11229/SP22022/SP31422/B1251722/B1501722/BFD1901722/BFZ1901822/S1471822/S1871822</t>
  </si>
  <si>
    <t>FB6170-M8-W</t>
  </si>
  <si>
    <t>Hex. Nut M8</t>
  </si>
  <si>
    <t>ecrou tendeur chaine M8</t>
  </si>
  <si>
    <t>YC110-11-08</t>
  </si>
  <si>
    <t>Block axle SILVER H=33mm</t>
  </si>
  <si>
    <t>Tendeur chaine SILVER H=33mm</t>
  </si>
  <si>
    <t>W88E1822/S88SE1520/S125SE1522/S125S1229/S12522/P1251220/P1501220/SM1251222/SM1501222/B1251722/B1501722/S1471822/S1871822</t>
  </si>
  <si>
    <t>YC110-1004</t>
  </si>
  <si>
    <t>YCF chain guide assy for High class range BLACK</t>
  </si>
  <si>
    <t>guide chaine YCF pour haut de gamme NOIR</t>
  </si>
  <si>
    <t>P1252222/P1501522/SM1502222/SP11117/SP22122/SP31122/B1251722/B1501722/BFD1901722/BFZ1901720/S1471822/S1871822</t>
  </si>
  <si>
    <t>GB70.2-M5x16</t>
  </si>
  <si>
    <t>Plus screw M5x16mm for chain guide assy</t>
  </si>
  <si>
    <t>vis M5x16mm pour guide chaine</t>
  </si>
  <si>
    <t>P1252222/P1501522/SM1502222/SP11117/SP22122/SP31122/B1251722/B1501722/BF1501722/BFD1901722/BFZ1901720/S1471822/S1871822</t>
  </si>
  <si>
    <t>GB93-d5</t>
  </si>
  <si>
    <t>Standard spring washer d5mm for chain guide assy</t>
  </si>
  <si>
    <t>rondelle d5mm pour guide chaine</t>
  </si>
  <si>
    <t>GB97-d5-W</t>
  </si>
  <si>
    <t>Flat washer d5mm for chain guide assy</t>
  </si>
  <si>
    <t>GB70-M6x20</t>
  </si>
  <si>
    <t>Stud screw M6x30mm for chain guide assy</t>
  </si>
  <si>
    <t>vis  M6x30mm pour guide chaine</t>
  </si>
  <si>
    <t>W88E1822/S88SE1520/L881722/L1251622/S12522/S125SE1522/SM1251320/P1252222/P1501522/SM1502222/SP11117/SP22122/SP31122/B1251722/B1501722/BF1501722/BFD1901722/BFZ1901720/S1471822/S1871822</t>
  </si>
  <si>
    <t>GB70-M6x25</t>
  </si>
  <si>
    <t>Stud screw M6x25mm for chain guide assy</t>
  </si>
  <si>
    <t>vis M6x25mm pour guide chaine</t>
  </si>
  <si>
    <t>GB6177-M6-W</t>
  </si>
  <si>
    <t>Hex. Nut M6 for chain guide assy</t>
  </si>
  <si>
    <t>ecrou tendeur chaine M6 pour guide chaine</t>
  </si>
  <si>
    <t>420H-110T</t>
  </si>
  <si>
    <t xml:space="preserve">Chain 420H-110T, normal </t>
  </si>
  <si>
    <t>chaine 420 110 maillons standart</t>
  </si>
  <si>
    <t>P1252222/P1501522/SM1502222</t>
  </si>
  <si>
    <t>AR-420</t>
  </si>
  <si>
    <t>Chain link H=17mm</t>
  </si>
  <si>
    <t>Attache rapide chaine H=17mm</t>
  </si>
  <si>
    <t>50A1220/S88SE1420/L881320/L1251320/S125SE1522/S1251322/P1251420/P1501420/SM1251320/SM1501222/SP11317/B1251722/B1501722/S1471822</t>
  </si>
  <si>
    <t>YC110-1028-02</t>
  </si>
  <si>
    <t xml:space="preserve">Chain box protection </t>
  </si>
  <si>
    <t xml:space="preserve">Protection chaine plastique </t>
  </si>
  <si>
    <t>W88E1920/L881920/S88SE1920/L1251920/S125SE1920/S12522/P1251920/P1501920/SM1251920/SM1501920/SP22920/SP31920/B1251920/B1501920/BFD1901920/BFZ1901920/S1471920/S1871920</t>
  </si>
  <si>
    <t>BT08-M6x12-W</t>
  </si>
  <si>
    <t xml:space="preserve">Hex.Bolt M6x12mm for Chain box protection </t>
  </si>
  <si>
    <t>vis M6x12mm pour protection chaine plastique</t>
  </si>
  <si>
    <t xml:space="preserve">Hex.Bolt M6x16mm for Chain box protection </t>
  </si>
  <si>
    <t>vis M6x16mm pour protection chaine plastique</t>
  </si>
  <si>
    <t>YC110-0626-02-BK</t>
  </si>
  <si>
    <t>120/70-12K702</t>
  </si>
  <si>
    <t>CARSLBAD Front tyre 120/70-12' KD</t>
  </si>
  <si>
    <t>pneu 120/70-12' CARLSPAD KD</t>
  </si>
  <si>
    <t>YC110-06-042</t>
  </si>
  <si>
    <t>Front wheel spacer right   d15mmxd22mmx23mm</t>
  </si>
  <si>
    <t>Entretoise roue avant droite  d15mmxd22mmx23mm</t>
  </si>
  <si>
    <t>YC110-0609-11</t>
  </si>
  <si>
    <t>Rear wheel spacer left d15mmxd22mmx34mm</t>
  </si>
  <si>
    <t>Entretoise roue arriere gauche  d15mmxd22mmx34mm</t>
  </si>
  <si>
    <t>YC110-11-06/45</t>
  </si>
  <si>
    <t>YCF Driven sprocket 420-45T (4 holes)</t>
  </si>
  <si>
    <t>couronne acier 45T YCF (4 trous)</t>
  </si>
  <si>
    <t>50A1620/L1251622/S12522/S125S1619/S125SE1522/P1251620/P1501622/SM1251622/SM1501622</t>
  </si>
  <si>
    <t>YC110-11-03</t>
  </si>
  <si>
    <t>Sprocket Locking piece</t>
  </si>
  <si>
    <t>block couronne</t>
  </si>
  <si>
    <t>50A1320/50E1620/W88E1822/L881722/S88SE1520/L1251622/S125SE1522/S12522/P1251322/P1501322/SM1251320</t>
  </si>
  <si>
    <t>GB5783-M8x25-W</t>
  </si>
  <si>
    <t>Hex.Bolt M8x25mm for rear sprocket fixation</t>
  </si>
  <si>
    <t>vis M8x25mm pour fixation couronne</t>
  </si>
  <si>
    <t>YC110-1115-06</t>
  </si>
  <si>
    <t>Rear disk d200mm d10.5mm 2020</t>
  </si>
  <si>
    <t>disque frein arriere d200mm d10.5mm  2020</t>
  </si>
  <si>
    <t>SM12522/15022/SM19022</t>
  </si>
  <si>
    <t>W88E1822/S88SE1622/L881722/L1251622/S125S1622/S125SE1522/S12522/P1251622/P1501622/SM1251622/SM1501622/SP11622/SP21622/SP31622/B1251722/B1501722/BF1501622/BFD1901722/BFZ1901822/S1471822/S1871822</t>
  </si>
  <si>
    <t>YC110-12012-08-BK</t>
  </si>
  <si>
    <t>Rear brake aasy d10/10 L=465mm 2014 BLACK</t>
  </si>
  <si>
    <t>Kit frein arriere d10/10 L=465mm 2014 NOIR</t>
  </si>
  <si>
    <t>P12522/P15022/SM15022</t>
  </si>
  <si>
    <t>Exterior Hex.Bolt M6x20mm for Rear reservoir</t>
  </si>
  <si>
    <t>vis couronne M6x20mm pour fixation maitre cylindre frein arriere</t>
  </si>
  <si>
    <t>W88E22/S88SE22/L8822/L12522/S125SE20/S12522/P12522/P15022/SM12522/SM15022/SP222/SP322/B12520/B15022/BFD19022/BFZ19020/S14720/S18722</t>
  </si>
  <si>
    <t>YC110-1201023</t>
  </si>
  <si>
    <t>Rear reservoir d 10mm</t>
  </si>
  <si>
    <t>maitre cylindre frein arrière avec embout durite d 10mm</t>
  </si>
  <si>
    <t>P88s22/P12522/P15015/SM15022/SPI15/SP222/SP322</t>
  </si>
  <si>
    <t>YC110-1202-04</t>
  </si>
  <si>
    <t>Rear reservoir puch stick  L=95mm</t>
  </si>
  <si>
    <t>Tige poussoir maitre cylindre L=95mm</t>
  </si>
  <si>
    <t>SPI1315/SP22315/SP31315</t>
  </si>
  <si>
    <t>YC110-1201043</t>
  </si>
  <si>
    <t>Oil steel tube L=465mm     d10/d10</t>
  </si>
  <si>
    <t>durite frein arrière L=465mm d10/d10</t>
  </si>
  <si>
    <t>P1251619/P1501619/SM1501619/SP11617</t>
  </si>
  <si>
    <t>YC110-1201-06-BK</t>
  </si>
  <si>
    <t xml:space="preserve">Rear Caliper 1 pistons  </t>
  </si>
  <si>
    <t>KIT FREIN RADIAL ARRIERE</t>
  </si>
  <si>
    <t>YC110-1204-01</t>
  </si>
  <si>
    <t>Rear Brake pads 2014</t>
  </si>
  <si>
    <t>JEU PLAQUETTE FREIN ARRIERE RADIAL 2014</t>
  </si>
  <si>
    <t>P88s22/P12522/P15015/SM15022/SPI15/SP222/SP316</t>
  </si>
  <si>
    <t>YC110-1210-06-SI</t>
  </si>
  <si>
    <t>Rear brake bracket CNC 2014 SILVER</t>
  </si>
  <si>
    <t>patte fiXation étrier frein arriere SILVER</t>
  </si>
  <si>
    <t>YC110-1238</t>
  </si>
  <si>
    <t>rear brake reservoir protection</t>
  </si>
  <si>
    <t>protege maitre cylindre arriere</t>
  </si>
  <si>
    <t>screw M6x12</t>
  </si>
  <si>
    <t>vis M6x12 protege maitre cylindre 2</t>
  </si>
  <si>
    <t>SM1501222/SP11227/SP22022/SP31222</t>
  </si>
  <si>
    <t>GB70-M8x25</t>
  </si>
  <si>
    <t>screw M8X25</t>
  </si>
  <si>
    <t>vis M8X25 patte fiXation étrier frein arriere 2</t>
  </si>
  <si>
    <t>Standard spring washer     d8</t>
  </si>
  <si>
    <t>rondelle d8 patte fiXation étrier frein arriere 2</t>
  </si>
  <si>
    <t>GB97-d8-2W</t>
  </si>
  <si>
    <t>flat washer d8</t>
  </si>
  <si>
    <t>YC110-217-02</t>
  </si>
  <si>
    <t>Steel brake pedal PILOT / SM150 2020 （Parts:YC110-21-10+GB70-M6x20+YC110-1226+GB70.1-M10x35-B)</t>
  </si>
  <si>
    <t>Pédale de frein Acier PILOT / SM150 2020 （Parts:YC110-21-10+GB70-M6x20+YC110-1226+GB70.1-M10x35-B)</t>
  </si>
  <si>
    <t>P12522/P15022/SM15022/B12520/B15022</t>
  </si>
  <si>
    <t>YC110-21-01</t>
  </si>
  <si>
    <t>Spring for Steel brake pedal' d3mmxd32mmx7mm</t>
  </si>
  <si>
    <t>ressort pour pédale de frein Acier d3mmxd32mmx7mm</t>
  </si>
  <si>
    <t>W88E1822/S88SE1520/L881722/L1251622/S125SE1522/S12522/P1252222/P1501522/SM1251520/SM1502222/B1251722/B1501722</t>
  </si>
  <si>
    <t>FB13-10x14x17-CW</t>
  </si>
  <si>
    <t xml:space="preserve">bushing d10mmxd14mmx17mm </t>
  </si>
  <si>
    <t xml:space="preserve">Entretoise d10mmxd14mmx17mm </t>
  </si>
  <si>
    <t>P1251322/P1501322/SM1501222/B1251722/B1501722</t>
  </si>
  <si>
    <t>GB70.1-M10x35-B</t>
  </si>
  <si>
    <t>Nut for brake pedal M10x35mm</t>
  </si>
  <si>
    <t>vis pour pédale frein M10x35mm</t>
  </si>
  <si>
    <t>P1251322/P1501220/SM1501222/B1251722/B1501722</t>
  </si>
  <si>
    <t>YC110-1223-01</t>
  </si>
  <si>
    <t>Steel brake pedal end cap 2020</t>
  </si>
  <si>
    <t>embout pédale de frein Acier 2020</t>
  </si>
  <si>
    <t>W88E22/S88SE22/88L20/125L20/S12522/S125se20/P12522/P15022/SM12522/SM15022/B12520/B15022</t>
  </si>
  <si>
    <t>Hex.Bolt M6x12mm Steel brake pedal end cap</t>
  </si>
  <si>
    <t xml:space="preserve">vis M6x12mm pour embout pédale de frein Acier </t>
  </si>
  <si>
    <t>P12522/P15022/SM15022/SP222/SP322/B12520/B15022/BFD19022/BFZ19020/S14720/S18722</t>
  </si>
  <si>
    <t>YC110-36-01</t>
  </si>
  <si>
    <t>rubber fixing steel plate for brake pedal 2020</t>
  </si>
  <si>
    <t>plaque support tampon teflon pédale de frein 2020</t>
  </si>
  <si>
    <t>YC110-3101</t>
  </si>
  <si>
    <t>rubber for brake pedal 2020</t>
  </si>
  <si>
    <t>Tampon téflon pédale frein 2020</t>
  </si>
  <si>
    <t>GB818-M6x16-W</t>
  </si>
  <si>
    <t>Plus screw M6x16mm</t>
  </si>
  <si>
    <t>vis M6x16mm</t>
  </si>
  <si>
    <t>GB97-d6-W</t>
  </si>
  <si>
    <t>flat washer d6mm</t>
  </si>
  <si>
    <t>rondelle d6mm</t>
  </si>
  <si>
    <t>Nut M8</t>
  </si>
  <si>
    <t>ecrou M8</t>
  </si>
  <si>
    <t>YC110-1215-06</t>
  </si>
  <si>
    <t>Mount for rear break reservoir "extern"</t>
  </si>
  <si>
    <t xml:space="preserve">fixation maitre cylindre frein arriere "externe" </t>
  </si>
  <si>
    <t>P1251720/P1501720/SM1501720/SP11719/SP22720/SP31720/B1251722/B1501722/BFD1901722/BFZ1901822/S1471822/S1871822</t>
  </si>
  <si>
    <t xml:space="preserve"> Hex.Bolt M6x16mm  </t>
  </si>
  <si>
    <t xml:space="preserve">vis M6x16mm </t>
  </si>
  <si>
    <t>Hex. Bolt e M6x16mm for rear break reservoir fixation</t>
  </si>
  <si>
    <t>vis M6x16mm pour fixation maitre cylindre frein arriere</t>
  </si>
  <si>
    <t>YC110-136-09-BK</t>
  </si>
  <si>
    <t xml:space="preserve">Muffler&amp; Exhaust pipe assy RACING 2022 Double Muffler PILOT F125 / F150 / SM F150 </t>
  </si>
  <si>
    <t>Echapement Racing Complete YCF RACING 2022 Double PILOT F125 / F150 / SM F150</t>
  </si>
  <si>
    <t>YC110-13014-04-BK</t>
  </si>
  <si>
    <t>Muffler RACING   (2 springs) Black</t>
  </si>
  <si>
    <t>silencieux YCF SP3 RACING Noir</t>
  </si>
  <si>
    <t>SP222/SP322/BF15022/BFD19022/BFZ19022</t>
  </si>
  <si>
    <t>YC110-1317-02</t>
  </si>
  <si>
    <t>SPARK ARESTOR FOR RACING MUFFLER</t>
  </si>
  <si>
    <t>BRIDE POUR SILENCIEUX RACING</t>
  </si>
  <si>
    <t>GB70-M5x6</t>
  </si>
  <si>
    <t>Plus screw M5x6mm for muffler end cap</t>
  </si>
  <si>
    <t xml:space="preserve">vis M5x6mm pour Emout silencieux </t>
  </si>
  <si>
    <t>SP22022/SP31222/BF1501722/BFD1901722/BFZ1901822/S1471822/S1871822</t>
  </si>
  <si>
    <t>YC110-13-35</t>
  </si>
  <si>
    <t xml:space="preserve">Muffler racing end cap </t>
  </si>
  <si>
    <t>Embout silencieux racing</t>
  </si>
  <si>
    <t>GB70-M5x20</t>
  </si>
  <si>
    <t>Plus screw M5x20mm for muffler end cap</t>
  </si>
  <si>
    <t xml:space="preserve">vis M5x20mm pour Emout silencieux </t>
  </si>
  <si>
    <t>Standard spring washer d5mm for muffler end cap</t>
  </si>
  <si>
    <t xml:space="preserve">rondelle d5mm pour Embout silencieux </t>
  </si>
  <si>
    <t>YC110-1302-22</t>
  </si>
  <si>
    <t>EXhaust pipe head   for competition PILOT</t>
  </si>
  <si>
    <t>Collecteur Racing YCF pour PILOT</t>
  </si>
  <si>
    <t>S88S1226/S88SE1520/L881722/L1251622/S1251220/S125s1229/S125SE1522/P1251322/P1501220/SM1251222/SM1501222/B1251722/B1501722</t>
  </si>
  <si>
    <t>YC110-1302-23</t>
  </si>
  <si>
    <t>EXhaust pipe tail                 for competition PILOT (Double)</t>
  </si>
  <si>
    <t>Partie Collecteur cote silencieux Twin Racing YCF pour PILOT</t>
  </si>
  <si>
    <t>18291/152FMH</t>
  </si>
  <si>
    <t>Exhaust pipe washer d25.5mmxd32mmx4mm</t>
  </si>
  <si>
    <t>joint pot d25.5mmxd32mmx4mm</t>
  </si>
  <si>
    <t>S88SE1520/L881722/L1251622/S125SE1522/S12522/S125S1229/P1251322/P1501220/SM1251222/SM1501222/SP11227/SP22022/SP31422/B1251722/B1501722/BF1501722/BFD1901722/BFZ1901822/S1471822/S1871822</t>
  </si>
  <si>
    <t>GB6187-M6-W</t>
  </si>
  <si>
    <t>Self-locking Nut M6 for exhaust pipe fixation on engine</t>
  </si>
  <si>
    <t>écrou M6 pour fixation du collecteur sur le moteur</t>
  </si>
  <si>
    <t>YC110-1307-03</t>
  </si>
  <si>
    <t>Hoop for muffler YCF SPII/SPIII （with FB13-8x14x35-W 1EA+GB5787-M8x60-W 1EA）</t>
  </si>
  <si>
    <t>Attache silencieux YCF SPII/SPIII (DROIT)</t>
  </si>
  <si>
    <t>SP22022/SP32220/SM190</t>
  </si>
  <si>
    <t>BT08-M8x60-W</t>
  </si>
  <si>
    <t xml:space="preserve">Hex.Bolt M8x60mm for protection fixation on exhaust </t>
  </si>
  <si>
    <t>vis M8x60mm pour fixation de la grille sur le collecteur</t>
  </si>
  <si>
    <t>SP222/SP322</t>
  </si>
  <si>
    <t xml:space="preserve">Hex. Bolt e M6x16mm </t>
  </si>
  <si>
    <t>Hex. Flanged nut M6</t>
  </si>
  <si>
    <t>écrou M6</t>
  </si>
  <si>
    <t>YC110-1310-01</t>
  </si>
  <si>
    <t>muffler spring d.2mmxd.10mmx43mm</t>
  </si>
  <si>
    <t>ressort pot d.2mmxd.10mmx43mm</t>
  </si>
  <si>
    <t>SP31622/BFD1901722</t>
  </si>
  <si>
    <t>YC110-1401-17</t>
  </si>
  <si>
    <t xml:space="preserve">YCF Seat assy L=510mm </t>
  </si>
  <si>
    <t xml:space="preserve">Sells SP  L=510mm </t>
  </si>
  <si>
    <t>P1251822/P1501820/SM1501822/SP22822/SP31820</t>
  </si>
  <si>
    <t>YC110-14-018-BK</t>
  </si>
  <si>
    <t>Garde boue arrière YCF 2016 NOIR</t>
  </si>
  <si>
    <t>P1251620/P1501622/SM1501622/SP11617/SP22620/SP31622</t>
  </si>
  <si>
    <t>YC110-14-028-BK</t>
  </si>
  <si>
    <t>YCF right side plastic assy 2016 BLACK</t>
  </si>
  <si>
    <t>Plaque latérale droite YCF 2016 NOIR</t>
  </si>
  <si>
    <t>YC110-14-03</t>
  </si>
  <si>
    <t>Cushion for right side plastic</t>
  </si>
  <si>
    <t>caoutchouc plaque laterale droite</t>
  </si>
  <si>
    <t>YC110-14-048-BK</t>
  </si>
  <si>
    <t>YCF left side plastic assy 2016 BLACK</t>
  </si>
  <si>
    <t>Plaque laterale gauche YCF 2016 NOIR</t>
  </si>
  <si>
    <t>GB819-M5x10-W</t>
  </si>
  <si>
    <t>Plus screw  M5x10mm</t>
  </si>
  <si>
    <t>vis  M5x10mm</t>
  </si>
  <si>
    <t>P1251620/P1501622/SM1501622/SP11617/SP22620/SP31622/B1251722/B1501722/BF1501722/BFD1901722/BFZ1901822</t>
  </si>
  <si>
    <t>YC110-1404-01</t>
  </si>
  <si>
    <t xml:space="preserve">Cushion for side plastic d8.2mmxd20.2mmx9mm </t>
  </si>
  <si>
    <t xml:space="preserve">caoutchouc plaque laterale d8.2mmxd20.2mmx9mm </t>
  </si>
  <si>
    <t>YC110-14-059-BK</t>
  </si>
  <si>
    <t>Right shroud SP 2017 BLACK</t>
  </si>
  <si>
    <t>ouie radiateur droite SP 2017 NOIR</t>
  </si>
  <si>
    <t>W88E22/S88SE22/S125SE20/S12522/P1251822/P1501820/SM12522/SM1501822/SP117/SP22720/SP31720</t>
  </si>
  <si>
    <t>YC110-14-069-BK</t>
  </si>
  <si>
    <t>Left side shroud SP2017 BLACK</t>
  </si>
  <si>
    <t>ouie radiateur gauche SP2017 NOIR</t>
  </si>
  <si>
    <t>GB845-ST4.8x16-G</t>
  </si>
  <si>
    <t>Screw for plastic kit  ST d4.8mmx16mm for seat and plastics fixation</t>
  </si>
  <si>
    <t>vis plastique ST d4.8mmx16mm pour fixation selle sur plastiques</t>
  </si>
  <si>
    <t>50A1120/50E1620/W88E1822/S88SE1420/L881722/L1251622/S125S1229/S125SE1522/S12522/P1251322/P1501220/SM1251222/SM1501222/SP11227/SP22022/SP31422</t>
  </si>
  <si>
    <t>GB819-M4x10-W</t>
  </si>
  <si>
    <t>Plus screw M4x10mm for Shrouder lower part fixation</t>
  </si>
  <si>
    <t>vis M4x10mm pour fixation Partie basse ouie</t>
  </si>
  <si>
    <t>W88E22/S88SE22/S125S1229/S125SE20/S12522/P1251822/P1501820/SM12522/SM1501820/SP11617/SP22620/SP31622</t>
  </si>
  <si>
    <t>Hex.Bolt M6x20mm for front shroud fixation</t>
  </si>
  <si>
    <t>vis M6x20mm pour fixation partie avant ouie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</si>
  <si>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</si>
  <si>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</si>
  <si>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</si>
  <si>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</si>
  <si>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</si>
  <si>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ouie sur reservoir cotes</t>
  </si>
  <si>
    <t>GB96-d5-W</t>
  </si>
  <si>
    <t>flat washer d5 for shroud fixation on gas tank sides</t>
  </si>
  <si>
    <t>rondelle d6 pour fixation ouie sur reservoir cotes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</si>
  <si>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</si>
  <si>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</si>
  <si>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</si>
  <si>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</si>
  <si>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</si>
  <si>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</si>
  <si>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</si>
  <si>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</si>
  <si>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GB96-d6</t>
  </si>
  <si>
    <t>flat washer d6mm for seat fixation on subframe</t>
  </si>
  <si>
    <t>rondelle d6mm pour fixation selle sur boucle acier</t>
  </si>
  <si>
    <t>86917</t>
  </si>
  <si>
    <t>WIRE HERNESS for ANIMA-FDx</t>
  </si>
  <si>
    <t>FAISCEAU ELECTRIQUE</t>
  </si>
  <si>
    <t>SP31322/BFD1901722/S1871822</t>
  </si>
  <si>
    <t>Cable tie L= 350mm WHITE</t>
  </si>
  <si>
    <t>collier maintien cable L=350mm BLANC</t>
  </si>
  <si>
    <t xml:space="preserve">BOX, CDI
for FDX, FLX </t>
  </si>
  <si>
    <t>CDI ANIMA 150/190
for FDX, FLX</t>
  </si>
  <si>
    <t>86426</t>
  </si>
  <si>
    <t>COIL, IGN ITION L=500mm</t>
  </si>
  <si>
    <t>BOBINE D'ALLUMAGE L=500mm</t>
  </si>
  <si>
    <t>Hex.Bolt M6x16mm for ignitor coil fixation</t>
  </si>
  <si>
    <t xml:space="preserve">vis M6x16mm pour fixation bobine haute </t>
  </si>
  <si>
    <t>YC110-1621-0301-WH</t>
  </si>
  <si>
    <t>complète frame PILOT F150 / SM F150 WHITE / Black pads 2020</t>
  </si>
  <si>
    <t>cadre complet PILOT F150 / SM F150 BLANC / Pattes Noires 2020</t>
  </si>
  <si>
    <t>P12522/P15022/SM15022/19022</t>
  </si>
  <si>
    <t>YC110-1601-0501-WH</t>
  </si>
  <si>
    <t>PILOT / SM150 Chromoly steel frame (for fork 735mm) 2020 WHITE swing arm axle 15 mm</t>
  </si>
  <si>
    <t>Cadre acier chromoly PILOT / SM150 (pour fourche 735mm) 2020 BLANC axe bras d15 mm</t>
  </si>
  <si>
    <t xml:space="preserve">Cable tie tie ADJUSTABLE BLACK </t>
  </si>
  <si>
    <t>Collier maintien cable AJUSTABLE NOIR</t>
  </si>
  <si>
    <t xml:space="preserve"> YC110-2201-02</t>
  </si>
  <si>
    <t xml:space="preserve">YCF Chain tensioner component Nylon 2020 </t>
  </si>
  <si>
    <t>Roulette chaine YCF
2020  Nylon</t>
  </si>
  <si>
    <t>S88SE22/L8822/L12522/S125SE20/S12522/P12522/P15022/SM12522/SM15022/SP222/SP322/B12520/B15022/BFD19022/BFZ1901720/</t>
  </si>
  <si>
    <t>6900Z</t>
  </si>
  <si>
    <t>Ball bearing 6900Z
d10mmxd22mmx6mm for chain tensioner</t>
  </si>
  <si>
    <t>6900Z
d10mmxd22mmx6mm pour roulette de chaine</t>
  </si>
  <si>
    <t>GB97-d10-W</t>
  </si>
  <si>
    <t>Flat washer d10mmxd17mmx2mm for Chain tensioner</t>
  </si>
  <si>
    <t>rondelle d10mmxd17mmx2mm pour roulette chaine</t>
  </si>
  <si>
    <t>cotter pin d2.0x25mm for Chain tensioner</t>
  </si>
  <si>
    <t>goupille d2.0x25mm pour roulette chaine</t>
  </si>
  <si>
    <t>YC110-1614-26-BK</t>
  </si>
  <si>
    <t>STEEL SUBFRAME  part PILOT/SM150 2020 BLACK</t>
  </si>
  <si>
    <t>Boucle arriere de cadre ACIER PILOT/SM150 2020 NOIR</t>
  </si>
  <si>
    <t>YC110-1633-01</t>
  </si>
  <si>
    <t>Rubber plug for SUBFRAME  part BIGY  YCF</t>
  </si>
  <si>
    <t>Caoutchouc embout arriere boucle arriere YCF</t>
  </si>
  <si>
    <t>P1251822/P1501820/SM1501720/SP117/SP22720/B1251722/B1501722/BFD1901722/BFZ1901822/S1471822/S1871822</t>
  </si>
  <si>
    <t>YC110-1622-02-BK</t>
  </si>
  <si>
    <t>set of engine pads   PILOT  /SM150 BLACK</t>
  </si>
  <si>
    <t>jeu de patte de cadre  PILOT  / SM150  NOIR</t>
  </si>
  <si>
    <t>P1251422/P1501422/SM1501422</t>
  </si>
  <si>
    <t>BT08-M8x80-W</t>
  </si>
  <si>
    <t>Hex.Bolt M8x80mm for engine pads (top)</t>
  </si>
  <si>
    <t>vis M8x80mm pour patte de cadre (haut)</t>
  </si>
  <si>
    <t>P1252022/P1502022/SM1502022</t>
  </si>
  <si>
    <t>BT08-M8x115-W</t>
  </si>
  <si>
    <t>Hex.Bolt M8x115mm for engine pads (botom)</t>
  </si>
  <si>
    <t>vis M8x115mm pour patte de cadre (bas)</t>
  </si>
  <si>
    <t>L882022/L1502022/S88SE2022/S1252022/S125SE2022/P1252022/P1502022/SM1252022/SM1502022</t>
  </si>
  <si>
    <t>BT08-M8x105-W</t>
  </si>
  <si>
    <t>Hex.Bolt M8x105mm for engine fixation to frame (back)</t>
  </si>
  <si>
    <t>vis M8x105mm pour fixation moteur sur cadre (partie arriere)</t>
  </si>
  <si>
    <t>GB6187-M8-W</t>
  </si>
  <si>
    <t>Self locking nut M8</t>
  </si>
  <si>
    <t>ALL BIKES1222</t>
  </si>
  <si>
    <t>Hex.Bolt M8x25mm for subframe fixation</t>
  </si>
  <si>
    <t>vis M8x25mm pour  fixation boucle arriere</t>
  </si>
  <si>
    <t>BT08-M8x20-W</t>
  </si>
  <si>
    <t xml:space="preserve">Cushion for side plastic d8.2mmxd20.2mmx9mm  </t>
  </si>
  <si>
    <t xml:space="preserve">Caoutchouc plaque laterale d8.2mmxd20.2mmx9mm  </t>
  </si>
  <si>
    <t>P1251622/P1501622/SM1501622/SP11622/SP21622/SP31622/B1251722/B1501722/BFD1901722/BFZ1901822</t>
  </si>
  <si>
    <t>YC110-1635</t>
  </si>
  <si>
    <t xml:space="preserve">Complete grease nozzle </t>
  </si>
  <si>
    <t xml:space="preserve">Buse à graisse complète </t>
  </si>
  <si>
    <t>MIGY125/BIGY190D/BIGY190ZE/SP3/LIFE125/P125/SM125/SM150/STAT125/STAR125SE/SUNDAY147/SUNDAY187</t>
  </si>
  <si>
    <t>KDSM1902022</t>
  </si>
  <si>
    <t>SM F190 complete graphic kit 2022</t>
  </si>
  <si>
    <t>Kit deco complet SM F190 2022</t>
  </si>
  <si>
    <t>SP319022/BFD1920/S1871920</t>
  </si>
  <si>
    <t>COVER, MAGNET ANIMA 150/190</t>
  </si>
  <si>
    <t>CARTER ALLUMAGE ANIMA 150/190</t>
  </si>
  <si>
    <t>YC140-27600-SI</t>
  </si>
  <si>
    <t>STEEL KICK YCF BIG HOLE</t>
  </si>
  <si>
    <t>KICK ACIER GROS DIAMETRE SILVER</t>
  </si>
  <si>
    <t>P1501622/SM1501622/SP11517/SP22022/SP32220/B1501722/BF1501722/BFZ1901822/BFD1901722/S1471822/S1871822</t>
  </si>
  <si>
    <t>Hex.Bolt M8x25mm  for kick start</t>
  </si>
  <si>
    <t xml:space="preserve">Vis M8x25mm pour kick </t>
  </si>
  <si>
    <t>All Bike22</t>
  </si>
  <si>
    <t>24700-GY</t>
  </si>
  <si>
    <t>GEARSHIFT FACTORY LOGO GREY</t>
  </si>
  <si>
    <t>SELECTEUR YCF GRIS</t>
  </si>
  <si>
    <t>SP31622/BFD1901722/S1471822/S1871822</t>
  </si>
  <si>
    <t>Hex.Bolt M6x25mm Gearshift Pedal</t>
  </si>
  <si>
    <t>vis M6x25mm pour selecteur aluminiun</t>
  </si>
  <si>
    <t>6183-06000B</t>
  </si>
  <si>
    <t>Cltch Self-lock Nut M6 for gearshift</t>
  </si>
  <si>
    <t>ecrou cloche embrayage M6 pour selecteur</t>
  </si>
  <si>
    <t>L1251622/S1251220/P1251322/P1501220/SM1501222/SP22022/SP31222/B1251722/B1501722/BF1501722/BFD1901722/BFZ1901822/S1471822/S1871822</t>
  </si>
  <si>
    <t>EBR031-02</t>
  </si>
  <si>
    <t>Daytona Clutch clable clip BIGY 190ZE / PILOT MOBSTER SM 190ZE</t>
  </si>
  <si>
    <t>Support cable enbrayage Daytona BIGY 190ZE / PILOT MOBSTER SM 190ZE</t>
  </si>
  <si>
    <t>BFZ19022/SM19022</t>
  </si>
  <si>
    <t xml:space="preserve">YCF supermoto wheel Front 2.15x12' 2020 BLACK （without disk ) </t>
  </si>
  <si>
    <t>Roue 2.15x12' avant 2020 NOIR YCF （sans disque）</t>
  </si>
  <si>
    <t>Hex. Bolt M8x25mm （STEP d9.8mmx3.5mm)</t>
  </si>
  <si>
    <t>vis M8x25mm （STEP d9.8mmx3.5mm)</t>
  </si>
  <si>
    <t>MANIFOLD, INTAKE</t>
  </si>
  <si>
    <t>RUBBER MANIFOLD SET（with YC50-0803 1EA+YC110-2029 1EA+GB70-M6x30-W 2EA）</t>
  </si>
  <si>
    <r>
      <t>B</t>
    </r>
    <r>
      <rPr>
        <sz val="8"/>
        <rFont val="Calibri"/>
        <family val="2"/>
      </rPr>
      <t>equille L=300mm</t>
    </r>
  </si>
  <si>
    <t xml:space="preserve">YCF supermoto wheel Rear 2.75x12' 2020 BLACK （without disk and sprocket) </t>
  </si>
  <si>
    <t>Roue supermoto 2.75x12' arriere 2020 NOIR YCF  （sans disque ni couronne）</t>
  </si>
  <si>
    <r>
      <t xml:space="preserve">YCF Rear fender 2016 BLACK </t>
    </r>
    <r>
      <rPr>
        <sz val="8"/>
        <color rgb="FFFF0000"/>
        <rFont val="Calibri"/>
        <family val="2"/>
      </rPr>
      <t>with YC110-1404-01 2EA</t>
    </r>
  </si>
  <si>
    <t>Front brake lever NO LOGO</t>
  </si>
  <si>
    <t>Levier seul PAS DE LOGO</t>
  </si>
  <si>
    <t>BIKE NAME : SM 190D 2022</t>
  </si>
  <si>
    <t>Handle bar assembly</t>
  </si>
  <si>
    <t>Steering stem assembly</t>
  </si>
  <si>
    <t>Front Fender</t>
  </si>
  <si>
    <t>Front &amp; Rear absorber</t>
  </si>
  <si>
    <t xml:space="preserve"> 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</si>
  <si>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</si>
  <si>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</si>
  <si>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</si>
  <si>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</si>
  <si>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</si>
  <si>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</si>
  <si>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</si>
  <si>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</si>
  <si>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</si>
  <si>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</si>
  <si>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</si>
  <si>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GRAPHICS</t>
  </si>
  <si>
    <t>ENGINES</t>
  </si>
  <si>
    <t>Engine Daytona 190cc 4 Valves FDX</t>
  </si>
  <si>
    <t>Moteur Daytona ANIMA 190cc 4 valves FDX</t>
  </si>
  <si>
    <r>
      <t xml:space="preserve">BIKE REF FOR ORDERS : </t>
    </r>
    <r>
      <rPr>
        <b/>
        <sz val="12"/>
        <rFont val="Calibri"/>
        <family val="2"/>
      </rPr>
      <t>22-SM190D-STD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</si>
</sst>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  <charset val="134"/>
    </font>
    <font>
      <sz val="7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name val="Calibri"/>
      <family val="2"/>
    </font>
    <font>
      <b/>
      <sz val="8"/>
      <name val="Calibri"/>
      <family val="2"/>
    </font>
    <font>
      <b/>
      <sz val="6"/>
      <name val="Calibri"/>
      <family val="2"/>
    </font>
    <font>
      <b/>
      <sz val="9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9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8"/>
      <color rgb="FFFF0000"/>
      <name val="Calibri"/>
      <family val="2"/>
    </font>
    <font>
      <sz val="6"/>
      <color rgb="FFFF0000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sz val="6"/>
      <color indexed="8"/>
      <name val="Calibri"/>
      <family val="2"/>
    </font>
    <font>
      <sz val="11"/>
      <color indexed="8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name val="宋体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7"/>
      <color rgb="FFFF0000"/>
      <name val="Calibri"/>
      <family val="2"/>
    </font>
    <font>
      <sz val="7"/>
      <color theme="1"/>
      <name val="Calibri"/>
      <family val="2"/>
    </font>
    <font>
      <b/>
      <sz val="12"/>
      <name val="Calibri"/>
      <family val="2"/>
    </font>
    <font>
      <sz val="9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DB4E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84">
    <xf numFmtId="0" fontId="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5" fillId="0" borderId="0"/>
    <xf numFmtId="0" fontId="30" fillId="0" borderId="0"/>
    <xf numFmtId="9" fontId="30" fillId="0" borderId="0" applyFont="0" applyFill="0" applyBorder="0" applyAlignment="0" applyProtection="0"/>
    <xf numFmtId="0" fontId="25" fillId="0" borderId="0"/>
    <xf numFmtId="9" fontId="30" fillId="0" borderId="0" applyFon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25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top"/>
    </xf>
    <xf numFmtId="0" fontId="26" fillId="0" borderId="0">
      <alignment vertical="center"/>
    </xf>
    <xf numFmtId="0" fontId="30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5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/>
    <xf numFmtId="0" fontId="28" fillId="0" borderId="0">
      <alignment vertical="center"/>
    </xf>
    <xf numFmtId="0" fontId="27" fillId="0" borderId="0"/>
    <xf numFmtId="0" fontId="28" fillId="0" borderId="0">
      <alignment vertical="center"/>
    </xf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</cellStyleXfs>
  <cellXfs count="302">
    <xf numFmtId="0" fontId="0" fillId="0" borderId="0" xfId="0"/>
    <xf numFmtId="0" fontId="1" fillId="0" borderId="1" xfId="0" applyFont="1" applyFill="1" applyBorder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0" fontId="1" fillId="0" borderId="0" xfId="0" applyFont="1" applyFill="1"/>
    <xf numFmtId="0" fontId="10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3" xfId="0" applyFont="1" applyFill="1" applyBorder="1" applyAlignment="1"/>
    <xf numFmtId="0" fontId="9" fillId="0" borderId="4" xfId="0" applyFont="1" applyFill="1" applyBorder="1" applyAlignment="1">
      <alignment wrapText="1"/>
    </xf>
    <xf numFmtId="0" fontId="5" fillId="0" borderId="8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9" fillId="2" borderId="6" xfId="106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vertical="center"/>
    </xf>
    <xf numFmtId="0" fontId="5" fillId="0" borderId="10" xfId="182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9" fillId="0" borderId="6" xfId="106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9" fillId="2" borderId="6" xfId="17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0" fontId="5" fillId="2" borderId="6" xfId="0" applyFont="1" applyFill="1" applyBorder="1"/>
    <xf numFmtId="49" fontId="5" fillId="2" borderId="4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9" fillId="0" borderId="6" xfId="106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5" fillId="0" borderId="3" xfId="6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7" xfId="0" applyFont="1" applyFill="1" applyBorder="1" applyAlignment="1"/>
    <xf numFmtId="0" fontId="10" fillId="0" borderId="3" xfId="0" applyFont="1" applyFill="1" applyBorder="1" applyAlignment="1"/>
    <xf numFmtId="0" fontId="10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wrapText="1"/>
    </xf>
    <xf numFmtId="0" fontId="5" fillId="3" borderId="6" xfId="0" applyFont="1" applyFill="1" applyBorder="1" applyAlignment="1">
      <alignment horizontal="left" vertical="center" wrapText="1" shrinkToFit="1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  <xf numFmtId="0" fontId="9" fillId="3" borderId="6" xfId="106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shrinkToFit="1"/>
    </xf>
    <xf numFmtId="0" fontId="5" fillId="0" borderId="3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 shrinkToFit="1"/>
    </xf>
    <xf numFmtId="0" fontId="5" fillId="0" borderId="6" xfId="0" applyFont="1" applyFill="1" applyBorder="1" applyAlignment="1">
      <alignment horizontal="left" vertical="center"/>
    </xf>
    <xf numFmtId="49" fontId="5" fillId="3" borderId="4" xfId="102" applyNumberFormat="1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102" applyFont="1" applyFill="1" applyBorder="1" applyAlignment="1">
      <alignment horizontal="left" vertical="center"/>
    </xf>
    <xf numFmtId="0" fontId="5" fillId="3" borderId="6" xfId="106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5" fillId="0" borderId="6" xfId="102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/>
    </xf>
    <xf numFmtId="0" fontId="9" fillId="0" borderId="6" xfId="17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 wrapText="1"/>
    </xf>
    <xf numFmtId="0" fontId="9" fillId="0" borderId="6" xfId="143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5" fillId="3" borderId="6" xfId="0" applyNumberFormat="1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4" xfId="102" applyNumberFormat="1" applyFont="1" applyFill="1" applyBorder="1" applyAlignment="1">
      <alignment horizontal="left" vertical="center" wrapText="1"/>
    </xf>
    <xf numFmtId="0" fontId="5" fillId="2" borderId="6" xfId="101" applyFont="1" applyFill="1" applyBorder="1" applyAlignment="1">
      <alignment horizontal="left" vertical="center" wrapText="1"/>
    </xf>
    <xf numFmtId="0" fontId="5" fillId="2" borderId="6" xfId="10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2" borderId="6" xfId="106" applyFont="1" applyFill="1" applyBorder="1" applyAlignment="1">
      <alignment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0" fontId="5" fillId="2" borderId="7" xfId="0" applyNumberFormat="1" applyFont="1" applyFill="1" applyBorder="1" applyAlignment="1">
      <alignment horizontal="left" vertical="center"/>
    </xf>
    <xf numFmtId="0" fontId="16" fillId="2" borderId="6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 shrinkToFit="1"/>
    </xf>
    <xf numFmtId="49" fontId="5" fillId="2" borderId="4" xfId="99" applyNumberFormat="1" applyFont="1" applyFill="1" applyBorder="1" applyAlignment="1">
      <alignment horizontal="left" vertical="center" wrapText="1"/>
    </xf>
    <xf numFmtId="0" fontId="5" fillId="2" borderId="6" xfId="99" applyFont="1" applyFill="1" applyBorder="1" applyAlignment="1">
      <alignment horizontal="left" vertical="center" wrapText="1"/>
    </xf>
    <xf numFmtId="0" fontId="5" fillId="2" borderId="6" xfId="99" applyFont="1" applyFill="1" applyBorder="1" applyAlignment="1">
      <alignment vertical="center"/>
    </xf>
    <xf numFmtId="0" fontId="9" fillId="2" borderId="6" xfId="99" applyFont="1" applyFill="1" applyBorder="1" applyAlignment="1">
      <alignment horizontal="left" vertical="center" wrapText="1"/>
    </xf>
    <xf numFmtId="0" fontId="5" fillId="2" borderId="6" xfId="102" applyNumberFormat="1" applyFont="1" applyFill="1" applyBorder="1" applyAlignment="1">
      <alignment horizontal="left" vertical="center" wrapText="1"/>
    </xf>
    <xf numFmtId="0" fontId="5" fillId="2" borderId="7" xfId="102" applyNumberFormat="1" applyFont="1" applyFill="1" applyBorder="1" applyAlignment="1">
      <alignment horizontal="left" vertical="center" wrapText="1" shrinkToFit="1"/>
    </xf>
    <xf numFmtId="0" fontId="13" fillId="2" borderId="7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13" fillId="2" borderId="9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9" fillId="0" borderId="4" xfId="17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5" xfId="0" applyNumberFormat="1" applyFont="1" applyFill="1" applyBorder="1" applyAlignment="1">
      <alignment horizontal="left" vertical="center" wrapText="1"/>
    </xf>
    <xf numFmtId="0" fontId="5" fillId="2" borderId="6" xfId="102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vertical="center"/>
    </xf>
    <xf numFmtId="0" fontId="5" fillId="2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9" fillId="2" borderId="6" xfId="183" applyFont="1" applyFill="1" applyBorder="1" applyAlignment="1">
      <alignment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 wrapText="1"/>
    </xf>
    <xf numFmtId="0" fontId="9" fillId="2" borderId="6" xfId="163" applyFont="1" applyFill="1" applyBorder="1" applyAlignment="1">
      <alignment vertical="center" wrapText="1"/>
    </xf>
    <xf numFmtId="49" fontId="5" fillId="0" borderId="9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9" fillId="0" borderId="4" xfId="163" applyFont="1" applyFill="1" applyBorder="1" applyAlignment="1">
      <alignment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9" fillId="2" borderId="6" xfId="101" applyFont="1" applyFill="1" applyBorder="1" applyAlignment="1">
      <alignment horizontal="center" vertical="center" wrapText="1"/>
    </xf>
    <xf numFmtId="0" fontId="9" fillId="0" borderId="6" xfId="101" applyFont="1" applyFill="1" applyBorder="1" applyAlignment="1">
      <alignment horizontal="center" vertical="center" wrapText="1"/>
    </xf>
    <xf numFmtId="0" fontId="9" fillId="0" borderId="6" xfId="101" applyFont="1" applyFill="1" applyBorder="1" applyAlignment="1">
      <alignment horizontal="left" vertical="center" wrapText="1"/>
    </xf>
    <xf numFmtId="0" fontId="9" fillId="0" borderId="6" xfId="143" applyFont="1" applyFill="1" applyBorder="1" applyAlignment="1">
      <alignment vertical="center" wrapText="1"/>
    </xf>
    <xf numFmtId="0" fontId="9" fillId="0" borderId="4" xfId="10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5" fillId="2" borderId="12" xfId="0" applyNumberFormat="1" applyFont="1" applyFill="1" applyBorder="1" applyAlignment="1">
      <alignment horizontal="left" vertical="center" wrapText="1"/>
    </xf>
    <xf numFmtId="0" fontId="5" fillId="2" borderId="11" xfId="0" applyNumberFormat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9" fillId="2" borderId="6" xfId="10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/>
    <xf numFmtId="14" fontId="14" fillId="2" borderId="6" xfId="0" applyNumberFormat="1" applyFont="1" applyFill="1" applyBorder="1" applyAlignment="1">
      <alignment vertical="center" wrapText="1"/>
    </xf>
    <xf numFmtId="0" fontId="13" fillId="2" borderId="4" xfId="0" applyNumberFormat="1" applyFont="1" applyFill="1" applyBorder="1" applyAlignment="1">
      <alignment horizontal="left" vertical="center"/>
    </xf>
    <xf numFmtId="0" fontId="13" fillId="2" borderId="6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9" fillId="0" borderId="6" xfId="102" applyFont="1" applyFill="1" applyBorder="1" applyAlignment="1">
      <alignment vertical="center" wrapText="1"/>
    </xf>
    <xf numFmtId="0" fontId="9" fillId="2" borderId="6" xfId="102" applyFont="1" applyFill="1" applyBorder="1" applyAlignment="1">
      <alignment vertical="center" wrapText="1"/>
    </xf>
    <xf numFmtId="0" fontId="9" fillId="0" borderId="4" xfId="102" applyFont="1" applyFill="1" applyBorder="1" applyAlignment="1">
      <alignment vertical="center" wrapText="1"/>
    </xf>
    <xf numFmtId="49" fontId="5" fillId="3" borderId="6" xfId="0" applyNumberFormat="1" applyFont="1" applyFill="1" applyBorder="1" applyAlignment="1">
      <alignment horizontal="left" vertical="center" wrapText="1"/>
    </xf>
    <xf numFmtId="0" fontId="5" fillId="3" borderId="6" xfId="99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5" fillId="3" borderId="6" xfId="102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vertical="center" wrapText="1"/>
    </xf>
    <xf numFmtId="0" fontId="21" fillId="2" borderId="6" xfId="0" applyFont="1" applyFill="1" applyBorder="1" applyAlignment="1">
      <alignment horizontal="center" vertical="center" wrapText="1"/>
    </xf>
    <xf numFmtId="49" fontId="5" fillId="2" borderId="4" xfId="102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49" fontId="5" fillId="0" borderId="4" xfId="102" applyNumberFormat="1" applyFont="1" applyFill="1" applyBorder="1" applyAlignment="1">
      <alignment horizontal="left" vertical="center" wrapText="1"/>
    </xf>
    <xf numFmtId="0" fontId="9" fillId="0" borderId="6" xfId="102" applyNumberFormat="1" applyFont="1" applyFill="1" applyBorder="1" applyAlignment="1">
      <alignment vertical="center" wrapText="1"/>
    </xf>
    <xf numFmtId="0" fontId="5" fillId="3" borderId="7" xfId="102" applyNumberFormat="1" applyFont="1" applyFill="1" applyBorder="1" applyAlignment="1">
      <alignment horizontal="left" vertical="center"/>
    </xf>
    <xf numFmtId="0" fontId="9" fillId="3" borderId="6" xfId="102" applyNumberFormat="1" applyFont="1" applyFill="1" applyBorder="1" applyAlignment="1">
      <alignment vertical="center" wrapText="1"/>
    </xf>
    <xf numFmtId="0" fontId="5" fillId="3" borderId="6" xfId="102" applyNumberFormat="1" applyFont="1" applyFill="1" applyBorder="1" applyAlignment="1">
      <alignment horizontal="left" vertical="center" wrapText="1"/>
    </xf>
    <xf numFmtId="0" fontId="9" fillId="2" borderId="6" xfId="102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6" xfId="170" applyFont="1" applyFill="1" applyBorder="1" applyAlignment="1">
      <alignment horizontal="left" vertical="center" wrapText="1"/>
    </xf>
    <xf numFmtId="0" fontId="5" fillId="2" borderId="4" xfId="170" applyFont="1" applyFill="1" applyBorder="1" applyAlignment="1">
      <alignment horizontal="left" vertical="center" wrapText="1"/>
    </xf>
    <xf numFmtId="0" fontId="9" fillId="0" borderId="6" xfId="106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49" fontId="5" fillId="2" borderId="6" xfId="102" applyNumberFormat="1" applyFont="1" applyFill="1" applyBorder="1" applyAlignment="1">
      <alignment horizontal="left" vertical="center" wrapText="1"/>
    </xf>
    <xf numFmtId="0" fontId="24" fillId="2" borderId="6" xfId="143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 wrapText="1"/>
    </xf>
    <xf numFmtId="0" fontId="9" fillId="0" borderId="10" xfId="10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 shrinkToFit="1"/>
    </xf>
    <xf numFmtId="0" fontId="9" fillId="0" borderId="6" xfId="170" applyFont="1" applyFill="1" applyBorder="1" applyAlignment="1">
      <alignment horizontal="left" vertical="center" wrapText="1" shrinkToFit="1"/>
    </xf>
    <xf numFmtId="0" fontId="5" fillId="0" borderId="6" xfId="102" applyNumberFormat="1" applyFont="1" applyFill="1" applyBorder="1" applyAlignment="1">
      <alignment horizontal="left" vertical="center" wrapText="1"/>
    </xf>
    <xf numFmtId="0" fontId="14" fillId="2" borderId="6" xfId="0" applyNumberFormat="1" applyFont="1" applyFill="1" applyBorder="1" applyAlignment="1">
      <alignment horizontal="center" vertical="center" wrapText="1"/>
    </xf>
    <xf numFmtId="0" fontId="9" fillId="0" borderId="4" xfId="102" applyNumberFormat="1" applyFont="1" applyFill="1" applyBorder="1" applyAlignment="1">
      <alignment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9" fillId="0" borderId="6" xfId="183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shrinkToFit="1"/>
    </xf>
    <xf numFmtId="0" fontId="19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16" fillId="0" borderId="0" xfId="0" applyFont="1" applyFill="1"/>
    <xf numFmtId="0" fontId="4" fillId="0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7" fillId="0" borderId="0" xfId="0" applyFont="1" applyFill="1"/>
    <xf numFmtId="0" fontId="17" fillId="0" borderId="0" xfId="0" applyFont="1"/>
    <xf numFmtId="49" fontId="5" fillId="0" borderId="15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5" fillId="3" borderId="12" xfId="0" applyNumberFormat="1" applyFont="1" applyFill="1" applyBorder="1" applyAlignment="1">
      <alignment horizontal="left" vertical="center" wrapText="1"/>
    </xf>
    <xf numFmtId="0" fontId="5" fillId="3" borderId="11" xfId="0" applyNumberFormat="1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14" fontId="10" fillId="4" borderId="6" xfId="0" applyNumberFormat="1" applyFont="1" applyFill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left" vertical="center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9" fillId="3" borderId="2" xfId="106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33" fillId="4" borderId="3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</cellXfs>
  <cellStyles count="184">
    <cellStyle name="_ET_STYLE_NoName_00_" xfId="8" xr:uid="{00000000-0005-0000-0000-000000000000}"/>
    <cellStyle name="Excel Built-in Normal" xfId="14" xr:uid="{00000000-0005-0000-0000-000001000000}"/>
    <cellStyle name="Excel Built-in Normal 2" xfId="33" xr:uid="{00000000-0005-0000-0000-000002000000}"/>
    <cellStyle name="Excel Built-in Normal 2 2" xfId="31" xr:uid="{00000000-0005-0000-0000-000003000000}"/>
    <cellStyle name="Excel Built-in Normal 3" xfId="35" xr:uid="{00000000-0005-0000-0000-000004000000}"/>
    <cellStyle name="Excel Built-in Normal 3 2" xfId="36" xr:uid="{00000000-0005-0000-0000-000005000000}"/>
    <cellStyle name="Excel Built-in Normal 4" xfId="39" xr:uid="{00000000-0005-0000-0000-000006000000}"/>
    <cellStyle name="Normal" xfId="0" builtinId="0"/>
    <cellStyle name="Normal 2" xfId="28" xr:uid="{00000000-0005-0000-0000-000007000000}"/>
    <cellStyle name="Normal 2 2" xfId="25" xr:uid="{00000000-0005-0000-0000-000008000000}"/>
    <cellStyle name="Normal 2 2 2" xfId="40" xr:uid="{00000000-0005-0000-0000-000009000000}"/>
    <cellStyle name="Normal 2 2 2 2" xfId="27" xr:uid="{00000000-0005-0000-0000-00000A000000}"/>
    <cellStyle name="Normal 2 2 2 2 2" xfId="19" xr:uid="{00000000-0005-0000-0000-00000B000000}"/>
    <cellStyle name="Normal 2 2 2 2 3" xfId="32" xr:uid="{00000000-0005-0000-0000-00000C000000}"/>
    <cellStyle name="Normal 2 2 2 2 4" xfId="34" xr:uid="{00000000-0005-0000-0000-00000D000000}"/>
    <cellStyle name="Normal 2 2 2 2 5" xfId="38" xr:uid="{00000000-0005-0000-0000-00000E000000}"/>
    <cellStyle name="Normal 2 2 2 3" xfId="41" xr:uid="{00000000-0005-0000-0000-00000F000000}"/>
    <cellStyle name="Normal 2 2 2 4" xfId="42" xr:uid="{00000000-0005-0000-0000-000010000000}"/>
    <cellStyle name="Normal 2 2 2 5" xfId="43" xr:uid="{00000000-0005-0000-0000-000011000000}"/>
    <cellStyle name="Normal 2 2 2 6" xfId="44" xr:uid="{00000000-0005-0000-0000-000012000000}"/>
    <cellStyle name="Normal 2 2 3" xfId="45" xr:uid="{00000000-0005-0000-0000-000013000000}"/>
    <cellStyle name="Normal 2 2 3 2" xfId="46" xr:uid="{00000000-0005-0000-0000-000014000000}"/>
    <cellStyle name="Normal 2 2 3 3" xfId="47" xr:uid="{00000000-0005-0000-0000-000015000000}"/>
    <cellStyle name="Normal 2 2 3 4" xfId="48" xr:uid="{00000000-0005-0000-0000-000016000000}"/>
    <cellStyle name="Normal 2 2 3 5" xfId="49" xr:uid="{00000000-0005-0000-0000-000017000000}"/>
    <cellStyle name="Normal 2 2 4" xfId="50" xr:uid="{00000000-0005-0000-0000-000018000000}"/>
    <cellStyle name="Normal 2 2 4 2" xfId="51" xr:uid="{00000000-0005-0000-0000-000019000000}"/>
    <cellStyle name="Normal 2 2 4 3" xfId="52" xr:uid="{00000000-0005-0000-0000-00001A000000}"/>
    <cellStyle name="Normal 2 2 4 4" xfId="53" xr:uid="{00000000-0005-0000-0000-00001B000000}"/>
    <cellStyle name="Normal 2 2 5" xfId="54" xr:uid="{00000000-0005-0000-0000-00001C000000}"/>
    <cellStyle name="Normal 2 2 6" xfId="55" xr:uid="{00000000-0005-0000-0000-00001D000000}"/>
    <cellStyle name="Normal 2 3" xfId="57" xr:uid="{00000000-0005-0000-0000-00001E000000}"/>
    <cellStyle name="Normal 2 3 2" xfId="58" xr:uid="{00000000-0005-0000-0000-00001F000000}"/>
    <cellStyle name="Normal 2 3 2 2" xfId="18" xr:uid="{00000000-0005-0000-0000-000020000000}"/>
    <cellStyle name="Normal 2 3 2 3" xfId="59" xr:uid="{00000000-0005-0000-0000-000021000000}"/>
    <cellStyle name="Normal 2 3 2 4" xfId="60" xr:uid="{00000000-0005-0000-0000-000022000000}"/>
    <cellStyle name="Normal 2 3 2 5" xfId="61" xr:uid="{00000000-0005-0000-0000-000023000000}"/>
    <cellStyle name="Normal 2 3 3" xfId="62" xr:uid="{00000000-0005-0000-0000-000024000000}"/>
    <cellStyle name="Normal 2 3 3 2" xfId="63" xr:uid="{00000000-0005-0000-0000-000025000000}"/>
    <cellStyle name="Normal 2 3 3 3" xfId="64" xr:uid="{00000000-0005-0000-0000-000026000000}"/>
    <cellStyle name="Normal 2 3 4" xfId="65" xr:uid="{00000000-0005-0000-0000-000027000000}"/>
    <cellStyle name="Normal 2 3 5" xfId="29" xr:uid="{00000000-0005-0000-0000-000028000000}"/>
    <cellStyle name="Normal 2 3 6" xfId="66" xr:uid="{00000000-0005-0000-0000-000029000000}"/>
    <cellStyle name="Normal 2 4" xfId="70" xr:uid="{00000000-0005-0000-0000-00002A000000}"/>
    <cellStyle name="Normal 2 4 2" xfId="71" xr:uid="{00000000-0005-0000-0000-00002B000000}"/>
    <cellStyle name="Normal 2 4 2 2" xfId="72" xr:uid="{00000000-0005-0000-0000-00002C000000}"/>
    <cellStyle name="Normal 2 4 2 3" xfId="73" xr:uid="{00000000-0005-0000-0000-00002D000000}"/>
    <cellStyle name="Normal 2 4 2 4" xfId="74" xr:uid="{00000000-0005-0000-0000-00002E000000}"/>
    <cellStyle name="Normal 2 4 2 5" xfId="75" xr:uid="{00000000-0005-0000-0000-00002F000000}"/>
    <cellStyle name="Normal 2 4 3" xfId="22" xr:uid="{00000000-0005-0000-0000-000030000000}"/>
    <cellStyle name="Normal 2 4 4" xfId="17" xr:uid="{00000000-0005-0000-0000-000031000000}"/>
    <cellStyle name="Normal 2 4 5" xfId="23" xr:uid="{00000000-0005-0000-0000-000032000000}"/>
    <cellStyle name="Normal 2 4 6" xfId="24" xr:uid="{00000000-0005-0000-0000-000033000000}"/>
    <cellStyle name="Normal 2 5" xfId="76" xr:uid="{00000000-0005-0000-0000-000034000000}"/>
    <cellStyle name="Normal 2 5 2" xfId="77" xr:uid="{00000000-0005-0000-0000-000035000000}"/>
    <cellStyle name="Normal 2 5 3" xfId="78" xr:uid="{00000000-0005-0000-0000-000036000000}"/>
    <cellStyle name="Normal 2 5 4" xfId="79" xr:uid="{00000000-0005-0000-0000-000037000000}"/>
    <cellStyle name="Normal 2 5 5" xfId="81" xr:uid="{00000000-0005-0000-0000-000038000000}"/>
    <cellStyle name="Normal 2 6" xfId="83" xr:uid="{00000000-0005-0000-0000-000039000000}"/>
    <cellStyle name="Normal 2 7" xfId="3" xr:uid="{00000000-0005-0000-0000-00003A000000}"/>
    <cellStyle name="Normal 2 7 2" xfId="84" xr:uid="{00000000-0005-0000-0000-00003B000000}"/>
    <cellStyle name="Normal 2 8" xfId="85" xr:uid="{00000000-0005-0000-0000-00003C000000}"/>
    <cellStyle name="Normal 2 9" xfId="86" xr:uid="{00000000-0005-0000-0000-00003D000000}"/>
    <cellStyle name="Normal 3" xfId="67" xr:uid="{00000000-0005-0000-0000-00003E000000}"/>
    <cellStyle name="Normal 4" xfId="87" xr:uid="{00000000-0005-0000-0000-00003F000000}"/>
    <cellStyle name="Normal 5" xfId="90" xr:uid="{00000000-0005-0000-0000-000040000000}"/>
    <cellStyle name="常规 10" xfId="99" xr:uid="{00000000-0005-0000-0000-000042000000}"/>
    <cellStyle name="常规 11" xfId="100" xr:uid="{00000000-0005-0000-0000-000043000000}"/>
    <cellStyle name="常规 15" xfId="101" xr:uid="{00000000-0005-0000-0000-000044000000}"/>
    <cellStyle name="常规 2" xfId="102" xr:uid="{00000000-0005-0000-0000-000045000000}"/>
    <cellStyle name="常规 2 3" xfId="104" xr:uid="{00000000-0005-0000-0000-000046000000}"/>
    <cellStyle name="常规 3" xfId="106" xr:uid="{00000000-0005-0000-0000-000047000000}"/>
    <cellStyle name="常规 3 10" xfId="108" xr:uid="{00000000-0005-0000-0000-000048000000}"/>
    <cellStyle name="常规 3 2" xfId="109" xr:uid="{00000000-0005-0000-0000-000049000000}"/>
    <cellStyle name="常规 3 2 2" xfId="110" xr:uid="{00000000-0005-0000-0000-00004A000000}"/>
    <cellStyle name="常规 3 2 2 2" xfId="111" xr:uid="{00000000-0005-0000-0000-00004B000000}"/>
    <cellStyle name="常规 3 2 2 2 2" xfId="112" xr:uid="{00000000-0005-0000-0000-00004C000000}"/>
    <cellStyle name="常规 3 2 2 2 3" xfId="113" xr:uid="{00000000-0005-0000-0000-00004D000000}"/>
    <cellStyle name="常规 3 2 2 2 4" xfId="15" xr:uid="{00000000-0005-0000-0000-00004E000000}"/>
    <cellStyle name="常规 3 2 2 2 5" xfId="114" xr:uid="{00000000-0005-0000-0000-00004F000000}"/>
    <cellStyle name="常规 3 2 2 3" xfId="115" xr:uid="{00000000-0005-0000-0000-000050000000}"/>
    <cellStyle name="常规 3 2 2 4" xfId="116" xr:uid="{00000000-0005-0000-0000-000051000000}"/>
    <cellStyle name="常规 3 2 2 5" xfId="117" xr:uid="{00000000-0005-0000-0000-000052000000}"/>
    <cellStyle name="常规 3 2 2 6" xfId="118" xr:uid="{00000000-0005-0000-0000-000053000000}"/>
    <cellStyle name="常规 3 2 3" xfId="119" xr:uid="{00000000-0005-0000-0000-000054000000}"/>
    <cellStyle name="常规 3 2 3 2" xfId="120" xr:uid="{00000000-0005-0000-0000-000055000000}"/>
    <cellStyle name="常规 3 2 3 3" xfId="121" xr:uid="{00000000-0005-0000-0000-000056000000}"/>
    <cellStyle name="常规 3 2 3 4" xfId="122" xr:uid="{00000000-0005-0000-0000-000057000000}"/>
    <cellStyle name="常规 3 2 3 5" xfId="26" xr:uid="{00000000-0005-0000-0000-000058000000}"/>
    <cellStyle name="常规 3 2 4" xfId="123" xr:uid="{00000000-0005-0000-0000-000059000000}"/>
    <cellStyle name="常规 3 2 4 2" xfId="124" xr:uid="{00000000-0005-0000-0000-00005A000000}"/>
    <cellStyle name="常规 3 2 4 3" xfId="125" xr:uid="{00000000-0005-0000-0000-00005B000000}"/>
    <cellStyle name="常规 3 2 4 4" xfId="126" xr:uid="{00000000-0005-0000-0000-00005C000000}"/>
    <cellStyle name="常规 3 2 5" xfId="127" xr:uid="{00000000-0005-0000-0000-00005D000000}"/>
    <cellStyle name="常规 3 2 6" xfId="20" xr:uid="{00000000-0005-0000-0000-00005E000000}"/>
    <cellStyle name="常规 3 3" xfId="128" xr:uid="{00000000-0005-0000-0000-00005F000000}"/>
    <cellStyle name="常规 3 3 2" xfId="129" xr:uid="{00000000-0005-0000-0000-000060000000}"/>
    <cellStyle name="常规 3 3 2 2" xfId="130" xr:uid="{00000000-0005-0000-0000-000061000000}"/>
    <cellStyle name="常规 3 3 2 2 2" xfId="80" xr:uid="{00000000-0005-0000-0000-000062000000}"/>
    <cellStyle name="常规 3 3 2 2 3" xfId="82" xr:uid="{00000000-0005-0000-0000-000063000000}"/>
    <cellStyle name="常规 3 3 2 2 4" xfId="131" xr:uid="{00000000-0005-0000-0000-000064000000}"/>
    <cellStyle name="常规 3 3 2 2 5" xfId="132" xr:uid="{00000000-0005-0000-0000-000065000000}"/>
    <cellStyle name="常规 3 3 2 3" xfId="133" xr:uid="{00000000-0005-0000-0000-000066000000}"/>
    <cellStyle name="常规 3 3 2 4" xfId="5" xr:uid="{00000000-0005-0000-0000-000067000000}"/>
    <cellStyle name="常规 3 3 2 5" xfId="134" xr:uid="{00000000-0005-0000-0000-000068000000}"/>
    <cellStyle name="常规 3 3 2 6" xfId="135" xr:uid="{00000000-0005-0000-0000-000069000000}"/>
    <cellStyle name="常规 3 3 3" xfId="136" xr:uid="{00000000-0005-0000-0000-00006A000000}"/>
    <cellStyle name="常规 3 3 3 2" xfId="137" xr:uid="{00000000-0005-0000-0000-00006B000000}"/>
    <cellStyle name="常规 3 3 3 3" xfId="138" xr:uid="{00000000-0005-0000-0000-00006C000000}"/>
    <cellStyle name="常规 3 3 3 4" xfId="139" xr:uid="{00000000-0005-0000-0000-00006D000000}"/>
    <cellStyle name="常规 3 3 3 5" xfId="140" xr:uid="{00000000-0005-0000-0000-00006E000000}"/>
    <cellStyle name="常规 3 3 4" xfId="103" xr:uid="{00000000-0005-0000-0000-00006F000000}"/>
    <cellStyle name="常规 3 3 4 2" xfId="141" xr:uid="{00000000-0005-0000-0000-000070000000}"/>
    <cellStyle name="常规 3 3 4 3" xfId="105" xr:uid="{00000000-0005-0000-0000-000071000000}"/>
    <cellStyle name="常规 3 3 5" xfId="107" xr:uid="{00000000-0005-0000-0000-000072000000}"/>
    <cellStyle name="常规 3 3 6" xfId="142" xr:uid="{00000000-0005-0000-0000-000073000000}"/>
    <cellStyle name="常规 3 3 7" xfId="144" xr:uid="{00000000-0005-0000-0000-000074000000}"/>
    <cellStyle name="常规 3 4" xfId="146" xr:uid="{00000000-0005-0000-0000-000075000000}"/>
    <cellStyle name="常规 3 4 2" xfId="147" xr:uid="{00000000-0005-0000-0000-000076000000}"/>
    <cellStyle name="常规 3 4 2 2" xfId="30" xr:uid="{00000000-0005-0000-0000-000077000000}"/>
    <cellStyle name="常规 3 4 2 3" xfId="68" xr:uid="{00000000-0005-0000-0000-000078000000}"/>
    <cellStyle name="常规 3 4 2 4" xfId="88" xr:uid="{00000000-0005-0000-0000-000079000000}"/>
    <cellStyle name="常规 3 4 2 5" xfId="91" xr:uid="{00000000-0005-0000-0000-00007A000000}"/>
    <cellStyle name="常规 3 4 3" xfId="1" xr:uid="{00000000-0005-0000-0000-00007B000000}"/>
    <cellStyle name="常规 3 4 4" xfId="148" xr:uid="{00000000-0005-0000-0000-00007C000000}"/>
    <cellStyle name="常规 3 4 5" xfId="149" xr:uid="{00000000-0005-0000-0000-00007D000000}"/>
    <cellStyle name="常规 3 4 6" xfId="150" xr:uid="{00000000-0005-0000-0000-00007E000000}"/>
    <cellStyle name="常规 3 5" xfId="151" xr:uid="{00000000-0005-0000-0000-00007F000000}"/>
    <cellStyle name="常规 3 5 2" xfId="152" xr:uid="{00000000-0005-0000-0000-000080000000}"/>
    <cellStyle name="常规 3 5 2 2" xfId="153" xr:uid="{00000000-0005-0000-0000-000081000000}"/>
    <cellStyle name="常规 3 5 2 3" xfId="154" xr:uid="{00000000-0005-0000-0000-000082000000}"/>
    <cellStyle name="常规 3 5 2 4" xfId="155" xr:uid="{00000000-0005-0000-0000-000083000000}"/>
    <cellStyle name="常规 3 5 2 5" xfId="37" xr:uid="{00000000-0005-0000-0000-000084000000}"/>
    <cellStyle name="常规 3 5 3" xfId="156" xr:uid="{00000000-0005-0000-0000-000085000000}"/>
    <cellStyle name="常规 3 5 4" xfId="157" xr:uid="{00000000-0005-0000-0000-000086000000}"/>
    <cellStyle name="常规 3 5 5" xfId="158" xr:uid="{00000000-0005-0000-0000-000087000000}"/>
    <cellStyle name="常规 3 5 6" xfId="159" xr:uid="{00000000-0005-0000-0000-000088000000}"/>
    <cellStyle name="常规 3 6" xfId="160" xr:uid="{00000000-0005-0000-0000-000089000000}"/>
    <cellStyle name="常规 3 6 2" xfId="56" xr:uid="{00000000-0005-0000-0000-00008A000000}"/>
    <cellStyle name="常规 3 6 3" xfId="4" xr:uid="{00000000-0005-0000-0000-00008B000000}"/>
    <cellStyle name="常规 3 6 4" xfId="161" xr:uid="{00000000-0005-0000-0000-00008C000000}"/>
    <cellStyle name="常规 3 6 5" xfId="162" xr:uid="{00000000-0005-0000-0000-00008D000000}"/>
    <cellStyle name="常规 3 7" xfId="163" xr:uid="{00000000-0005-0000-0000-00008E000000}"/>
    <cellStyle name="常规 3 7 2" xfId="69" xr:uid="{00000000-0005-0000-0000-00008F000000}"/>
    <cellStyle name="常规 3 7 3" xfId="89" xr:uid="{00000000-0005-0000-0000-000090000000}"/>
    <cellStyle name="常规 3 7 4" xfId="92" xr:uid="{00000000-0005-0000-0000-000091000000}"/>
    <cellStyle name="常规 3 8" xfId="164" xr:uid="{00000000-0005-0000-0000-000092000000}"/>
    <cellStyle name="常规 3 9" xfId="165" xr:uid="{00000000-0005-0000-0000-000093000000}"/>
    <cellStyle name="常规 4" xfId="143" xr:uid="{00000000-0005-0000-0000-000094000000}"/>
    <cellStyle name="常规 4 2" xfId="166" xr:uid="{00000000-0005-0000-0000-000095000000}"/>
    <cellStyle name="常规 4 2 2" xfId="167" xr:uid="{00000000-0005-0000-0000-000096000000}"/>
    <cellStyle name="常规 4 2 3" xfId="169" xr:uid="{00000000-0005-0000-0000-000097000000}"/>
    <cellStyle name="常规 4 2 4" xfId="171" xr:uid="{00000000-0005-0000-0000-000098000000}"/>
    <cellStyle name="常规 4 3" xfId="172" xr:uid="{00000000-0005-0000-0000-000099000000}"/>
    <cellStyle name="常规 4 3 2" xfId="173" xr:uid="{00000000-0005-0000-0000-00009A000000}"/>
    <cellStyle name="常规 4 3 3" xfId="174" xr:uid="{00000000-0005-0000-0000-00009B000000}"/>
    <cellStyle name="常规 4 3 4" xfId="175" xr:uid="{00000000-0005-0000-0000-00009C000000}"/>
    <cellStyle name="常规 4 4" xfId="168" xr:uid="{00000000-0005-0000-0000-00009D000000}"/>
    <cellStyle name="常规 4 5" xfId="170" xr:uid="{00000000-0005-0000-0000-00009E000000}"/>
    <cellStyle name="常规 5" xfId="145" xr:uid="{00000000-0005-0000-0000-00009F000000}"/>
    <cellStyle name="常规 5 2" xfId="7" xr:uid="{00000000-0005-0000-0000-0000A0000000}"/>
    <cellStyle name="常规 5 2 2" xfId="10" xr:uid="{00000000-0005-0000-0000-0000A1000000}"/>
    <cellStyle name="常规 5 2 3" xfId="12" xr:uid="{00000000-0005-0000-0000-0000A2000000}"/>
    <cellStyle name="常规 5 3" xfId="176" xr:uid="{00000000-0005-0000-0000-0000A3000000}"/>
    <cellStyle name="常规 6" xfId="6" xr:uid="{00000000-0005-0000-0000-0000A4000000}"/>
    <cellStyle name="常规 6 2" xfId="177" xr:uid="{00000000-0005-0000-0000-0000A5000000}"/>
    <cellStyle name="常规 6 3" xfId="178" xr:uid="{00000000-0005-0000-0000-0000A6000000}"/>
    <cellStyle name="常规 6 4" xfId="179" xr:uid="{00000000-0005-0000-0000-0000A7000000}"/>
    <cellStyle name="常规 7" xfId="180" xr:uid="{00000000-0005-0000-0000-0000A8000000}"/>
    <cellStyle name="常规 7 2" xfId="181" xr:uid="{00000000-0005-0000-0000-0000A9000000}"/>
    <cellStyle name="常规 7 3" xfId="2" xr:uid="{00000000-0005-0000-0000-0000AA000000}"/>
    <cellStyle name="常规 8" xfId="182" xr:uid="{00000000-0005-0000-0000-0000AB000000}"/>
    <cellStyle name="常规 8 2" xfId="21" xr:uid="{00000000-0005-0000-0000-0000AC000000}"/>
    <cellStyle name="常规 8 3" xfId="16" xr:uid="{00000000-0005-0000-0000-0000AD000000}"/>
    <cellStyle name="常规 9" xfId="183" xr:uid="{00000000-0005-0000-0000-0000AE000000}"/>
    <cellStyle name="百分比 2" xfId="93" xr:uid="{00000000-0005-0000-0000-0000AF000000}"/>
    <cellStyle name="百分比 2 2" xfId="94" xr:uid="{00000000-0005-0000-0000-0000B0000000}"/>
    <cellStyle name="百分比 2 2 2" xfId="95" xr:uid="{00000000-0005-0000-0000-0000B1000000}"/>
    <cellStyle name="百分比 2 2 3" xfId="96" xr:uid="{00000000-0005-0000-0000-0000B2000000}"/>
    <cellStyle name="百分比 3" xfId="97" xr:uid="{00000000-0005-0000-0000-0000B3000000}"/>
    <cellStyle name="百分比 3 2" xfId="98" xr:uid="{00000000-0005-0000-0000-0000B4000000}"/>
    <cellStyle name="百分比 4" xfId="9" xr:uid="{00000000-0005-0000-0000-0000B5000000}"/>
    <cellStyle name="百分比 5" xfId="11" xr:uid="{00000000-0005-0000-0000-0000B6000000}"/>
    <cellStyle name="百分比 6" xfId="13" xr:uid="{00000000-0005-0000-0000-0000B7000000}"/>
  </cellStyles>
  <dxfs count="20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8DB4E2"/>
      <color rgb="FFFFCCFF"/>
      <color rgb="FFE6B8B7"/>
      <color rgb="FFAB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GIF"/><Relationship Id="rId63" Type="http://schemas.openxmlformats.org/officeDocument/2006/relationships/image" Target="../media/image63.GIF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GIF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GIF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GIF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GIF"/><Relationship Id="rId201" Type="http://schemas.openxmlformats.org/officeDocument/2006/relationships/image" Target="../media/image201.GIF"/><Relationship Id="rId222" Type="http://schemas.openxmlformats.org/officeDocument/2006/relationships/image" Target="../media/image222.GIF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GIF"/><Relationship Id="rId38" Type="http://schemas.openxmlformats.org/officeDocument/2006/relationships/image" Target="../media/image38.GIF"/><Relationship Id="rId59" Type="http://schemas.openxmlformats.org/officeDocument/2006/relationships/image" Target="../media/image59.GIF"/><Relationship Id="rId103" Type="http://schemas.openxmlformats.org/officeDocument/2006/relationships/image" Target="../media/image103.jpeg"/><Relationship Id="rId108" Type="http://schemas.openxmlformats.org/officeDocument/2006/relationships/image" Target="../media/image108.GIF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GIF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png"/><Relationship Id="rId161" Type="http://schemas.openxmlformats.org/officeDocument/2006/relationships/image" Target="../media/image161.jpeg"/><Relationship Id="rId166" Type="http://schemas.openxmlformats.org/officeDocument/2006/relationships/image" Target="../media/image166.GIF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38" Type="http://schemas.openxmlformats.org/officeDocument/2006/relationships/image" Target="../media/image238.jpeg"/><Relationship Id="rId23" Type="http://schemas.openxmlformats.org/officeDocument/2006/relationships/image" Target="../media/image23.png"/><Relationship Id="rId28" Type="http://schemas.openxmlformats.org/officeDocument/2006/relationships/image" Target="../media/image28.GIF"/><Relationship Id="rId49" Type="http://schemas.openxmlformats.org/officeDocument/2006/relationships/image" Target="../media/image49.GIF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GIF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GIF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GIF"/><Relationship Id="rId207" Type="http://schemas.openxmlformats.org/officeDocument/2006/relationships/image" Target="../media/image207.GIF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GIF"/><Relationship Id="rId109" Type="http://schemas.openxmlformats.org/officeDocument/2006/relationships/image" Target="../media/image109.GIF"/><Relationship Id="rId34" Type="http://schemas.openxmlformats.org/officeDocument/2006/relationships/image" Target="../media/image34.GIF"/><Relationship Id="rId50" Type="http://schemas.openxmlformats.org/officeDocument/2006/relationships/image" Target="../media/image50.GIF"/><Relationship Id="rId55" Type="http://schemas.openxmlformats.org/officeDocument/2006/relationships/image" Target="../media/image55.png"/><Relationship Id="rId76" Type="http://schemas.openxmlformats.org/officeDocument/2006/relationships/image" Target="../media/image76.GIF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GIF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GIF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GIF"/><Relationship Id="rId24" Type="http://schemas.openxmlformats.org/officeDocument/2006/relationships/image" Target="../media/image24.png"/><Relationship Id="rId40" Type="http://schemas.openxmlformats.org/officeDocument/2006/relationships/image" Target="../media/image40.GIF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GIF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GIF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GIF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14" Type="http://schemas.openxmlformats.org/officeDocument/2006/relationships/image" Target="../media/image14.GIF"/><Relationship Id="rId30" Type="http://schemas.openxmlformats.org/officeDocument/2006/relationships/image" Target="../media/image30.GIF"/><Relationship Id="rId35" Type="http://schemas.openxmlformats.org/officeDocument/2006/relationships/image" Target="../media/image35.png"/><Relationship Id="rId56" Type="http://schemas.openxmlformats.org/officeDocument/2006/relationships/image" Target="../media/image56.GIF"/><Relationship Id="rId77" Type="http://schemas.openxmlformats.org/officeDocument/2006/relationships/image" Target="../media/image77.jpeg"/><Relationship Id="rId100" Type="http://schemas.openxmlformats.org/officeDocument/2006/relationships/image" Target="../media/image100.GIF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GIF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GIF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GIF"/><Relationship Id="rId230" Type="http://schemas.openxmlformats.org/officeDocument/2006/relationships/image" Target="../media/image230.jpeg"/><Relationship Id="rId235" Type="http://schemas.openxmlformats.org/officeDocument/2006/relationships/image" Target="../media/image235.GIF"/><Relationship Id="rId25" Type="http://schemas.openxmlformats.org/officeDocument/2006/relationships/image" Target="../media/image25.GIF"/><Relationship Id="rId46" Type="http://schemas.openxmlformats.org/officeDocument/2006/relationships/image" Target="../media/image46.png"/><Relationship Id="rId67" Type="http://schemas.openxmlformats.org/officeDocument/2006/relationships/image" Target="../media/image67.GIF"/><Relationship Id="rId116" Type="http://schemas.openxmlformats.org/officeDocument/2006/relationships/image" Target="../media/image116.png"/><Relationship Id="rId137" Type="http://schemas.openxmlformats.org/officeDocument/2006/relationships/image" Target="../media/image137.GIF"/><Relationship Id="rId158" Type="http://schemas.openxmlformats.org/officeDocument/2006/relationships/image" Target="../media/image158.GIF"/><Relationship Id="rId20" Type="http://schemas.openxmlformats.org/officeDocument/2006/relationships/image" Target="../media/image20.png"/><Relationship Id="rId41" Type="http://schemas.openxmlformats.org/officeDocument/2006/relationships/image" Target="../media/image41.GIF"/><Relationship Id="rId62" Type="http://schemas.openxmlformats.org/officeDocument/2006/relationships/image" Target="../media/image62.GIF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GIF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GIF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GIF"/><Relationship Id="rId52" Type="http://schemas.openxmlformats.org/officeDocument/2006/relationships/image" Target="../media/image52.png"/><Relationship Id="rId73" Type="http://schemas.openxmlformats.org/officeDocument/2006/relationships/image" Target="../media/image73.GIF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GIF"/><Relationship Id="rId122" Type="http://schemas.openxmlformats.org/officeDocument/2006/relationships/image" Target="../media/image122.png"/><Relationship Id="rId143" Type="http://schemas.openxmlformats.org/officeDocument/2006/relationships/image" Target="../media/image143.GIF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GIF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GIF"/><Relationship Id="rId47" Type="http://schemas.openxmlformats.org/officeDocument/2006/relationships/image" Target="../media/image47.png"/><Relationship Id="rId68" Type="http://schemas.openxmlformats.org/officeDocument/2006/relationships/image" Target="../media/image68.GIF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GIF"/><Relationship Id="rId175" Type="http://schemas.openxmlformats.org/officeDocument/2006/relationships/image" Target="../media/image175.jpeg"/><Relationship Id="rId196" Type="http://schemas.openxmlformats.org/officeDocument/2006/relationships/image" Target="../media/image196.GIF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eg"/><Relationship Id="rId37" Type="http://schemas.openxmlformats.org/officeDocument/2006/relationships/image" Target="../media/image37.GIF"/><Relationship Id="rId58" Type="http://schemas.openxmlformats.org/officeDocument/2006/relationships/image" Target="../media/image58.GIF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GIF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GIF"/><Relationship Id="rId48" Type="http://schemas.openxmlformats.org/officeDocument/2006/relationships/image" Target="../media/image48.GIF"/><Relationship Id="rId69" Type="http://schemas.openxmlformats.org/officeDocument/2006/relationships/image" Target="../media/image69.GIF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148</xdr:row>
      <xdr:rowOff>53975</xdr:rowOff>
    </xdr:from>
    <xdr:to>
      <xdr:col>4</xdr:col>
      <xdr:colOff>895350</xdr:colOff>
      <xdr:row>148</xdr:row>
      <xdr:rowOff>406400</xdr:rowOff>
    </xdr:to>
    <xdr:pic>
      <xdr:nvPicPr>
        <xdr:cNvPr id="538208" name="图片 1764" descr="119.1-085043 副本.gif">
          <a:extLst>
            <a:ext uri="{FF2B5EF4-FFF2-40B4-BE49-F238E27FC236}">
              <a16:creationId xmlns:a16="http://schemas.microsoft.com/office/drawing/2014/main" id="{00000000-0008-0000-0000-00006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00" t="21333" r="12000" b="27466"/>
        <a:stretch>
          <a:fillRect/>
        </a:stretch>
      </xdr:blipFill>
      <xdr:spPr>
        <a:xfrm>
          <a:off x="3495675" y="100537010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68</xdr:row>
      <xdr:rowOff>209550</xdr:rowOff>
    </xdr:from>
    <xdr:to>
      <xdr:col>4</xdr:col>
      <xdr:colOff>695325</xdr:colOff>
      <xdr:row>68</xdr:row>
      <xdr:rowOff>533400</xdr:rowOff>
    </xdr:to>
    <xdr:pic>
      <xdr:nvPicPr>
        <xdr:cNvPr id="538242" name="图片 1806" descr="6187-W 副本.gif">
          <a:extLst>
            <a:ext uri="{FF2B5EF4-FFF2-40B4-BE49-F238E27FC236}">
              <a16:creationId xmlns:a16="http://schemas.microsoft.com/office/drawing/2014/main" id="{00000000-0008-0000-0000-00008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629025" y="47115095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295275</xdr:colOff>
      <xdr:row>306</xdr:row>
      <xdr:rowOff>19050</xdr:rowOff>
    </xdr:from>
    <xdr:to>
      <xdr:col>4</xdr:col>
      <xdr:colOff>723900</xdr:colOff>
      <xdr:row>306</xdr:row>
      <xdr:rowOff>342900</xdr:rowOff>
    </xdr:to>
    <xdr:pic>
      <xdr:nvPicPr>
        <xdr:cNvPr id="538249" name="图片 1813" descr="6187-W 副本.gif">
          <a:extLst>
            <a:ext uri="{FF2B5EF4-FFF2-40B4-BE49-F238E27FC236}">
              <a16:creationId xmlns:a16="http://schemas.microsoft.com/office/drawing/2014/main" id="{00000000-0008-0000-0000-00008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667125" y="20475765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15875</xdr:colOff>
      <xdr:row>67</xdr:row>
      <xdr:rowOff>171450</xdr:rowOff>
    </xdr:from>
    <xdr:to>
      <xdr:col>4</xdr:col>
      <xdr:colOff>949325</xdr:colOff>
      <xdr:row>67</xdr:row>
      <xdr:rowOff>514350</xdr:rowOff>
    </xdr:to>
    <xdr:pic>
      <xdr:nvPicPr>
        <xdr:cNvPr id="538323" name="图片 1869" descr="5787(轴位.gif">
          <a:extLst>
            <a:ext uri="{FF2B5EF4-FFF2-40B4-BE49-F238E27FC236}">
              <a16:creationId xmlns:a16="http://schemas.microsoft.com/office/drawing/2014/main" id="{00000000-0008-0000-0000-0000D3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-3038" t="26620" b="22453"/>
        <a:stretch>
          <a:fillRect/>
        </a:stretch>
      </xdr:blipFill>
      <xdr:spPr>
        <a:xfrm>
          <a:off x="3387725" y="46440725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213916</xdr:colOff>
      <xdr:row>42</xdr:row>
      <xdr:rowOff>27385</xdr:rowOff>
    </xdr:from>
    <xdr:to>
      <xdr:col>4</xdr:col>
      <xdr:colOff>742950</xdr:colOff>
      <xdr:row>42</xdr:row>
      <xdr:rowOff>410225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3585210" y="29344620"/>
          <a:ext cx="52959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63500</xdr:colOff>
      <xdr:row>159</xdr:row>
      <xdr:rowOff>0</xdr:rowOff>
    </xdr:from>
    <xdr:to>
      <xdr:col>4</xdr:col>
      <xdr:colOff>895350</xdr:colOff>
      <xdr:row>159</xdr:row>
      <xdr:rowOff>0</xdr:rowOff>
    </xdr:to>
    <xdr:pic>
      <xdr:nvPicPr>
        <xdr:cNvPr id="538396" name="图片 1277" descr="YC50-190 副本.gif">
          <a:extLst>
            <a:ext uri="{FF2B5EF4-FFF2-40B4-BE49-F238E27FC236}">
              <a16:creationId xmlns:a16="http://schemas.microsoft.com/office/drawing/2014/main" id="{00000000-0008-0000-0000-00001C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3367" t="31250" r="6310" b="30556"/>
        <a:stretch>
          <a:fillRect/>
        </a:stretch>
      </xdr:blipFill>
      <xdr:spPr>
        <a:xfrm rot="1866777">
          <a:off x="3435350" y="107245785"/>
          <a:ext cx="831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64037</xdr:colOff>
      <xdr:row>29</xdr:row>
      <xdr:rowOff>150866</xdr:rowOff>
    </xdr:from>
    <xdr:to>
      <xdr:col>4</xdr:col>
      <xdr:colOff>940337</xdr:colOff>
      <xdr:row>29</xdr:row>
      <xdr:rowOff>379466</xdr:rowOff>
    </xdr:to>
    <xdr:pic>
      <xdr:nvPicPr>
        <xdr:cNvPr id="538403" name="图片 1298" descr="YC50-0200-01 副本.gif">
          <a:extLst>
            <a:ext uri="{FF2B5EF4-FFF2-40B4-BE49-F238E27FC236}">
              <a16:creationId xmlns:a16="http://schemas.microsoft.com/office/drawing/2014/main" id="{00000000-0008-0000-0000-00002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6509" t="34143" r="6683" b="31712"/>
        <a:stretch>
          <a:fillRect/>
        </a:stretch>
      </xdr:blipFill>
      <xdr:spPr>
        <a:xfrm>
          <a:off x="3435350" y="20763865"/>
          <a:ext cx="8763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</xdr:colOff>
      <xdr:row>43</xdr:row>
      <xdr:rowOff>30956</xdr:rowOff>
    </xdr:from>
    <xdr:to>
      <xdr:col>4</xdr:col>
      <xdr:colOff>910828</xdr:colOff>
      <xdr:row>43</xdr:row>
      <xdr:rowOff>460177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284" t="16000" b="18475"/>
        <a:stretch>
          <a:fillRect/>
        </a:stretch>
      </xdr:blipFill>
      <xdr:spPr>
        <a:xfrm>
          <a:off x="3423920" y="29984065"/>
          <a:ext cx="85852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44</xdr:row>
      <xdr:rowOff>19050</xdr:rowOff>
    </xdr:from>
    <xdr:to>
      <xdr:col>4</xdr:col>
      <xdr:colOff>904875</xdr:colOff>
      <xdr:row>44</xdr:row>
      <xdr:rowOff>447675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605" t="16782" b="18404"/>
        <a:stretch>
          <a:fillRect/>
        </a:stretch>
      </xdr:blipFill>
      <xdr:spPr>
        <a:xfrm>
          <a:off x="3409950" y="30608905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146</xdr:row>
      <xdr:rowOff>79378</xdr:rowOff>
    </xdr:from>
    <xdr:to>
      <xdr:col>4</xdr:col>
      <xdr:colOff>901250</xdr:colOff>
      <xdr:row>146</xdr:row>
      <xdr:rowOff>590550</xdr:rowOff>
    </xdr:to>
    <xdr:pic>
      <xdr:nvPicPr>
        <xdr:cNvPr id="538467" name="图片 1946" descr="YC110-09-01 副本.gif">
          <a:extLst>
            <a:ext uri="{FF2B5EF4-FFF2-40B4-BE49-F238E27FC236}">
              <a16:creationId xmlns:a16="http://schemas.microsoft.com/office/drawing/2014/main" id="{00000000-0008-0000-0000-00006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5214" t="21413" r="14195" b="21297"/>
        <a:stretch>
          <a:fillRect/>
        </a:stretch>
      </xdr:blipFill>
      <xdr:spPr>
        <a:xfrm>
          <a:off x="3448050" y="99286060"/>
          <a:ext cx="824865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147</xdr:row>
      <xdr:rowOff>53497</xdr:rowOff>
    </xdr:from>
    <xdr:to>
      <xdr:col>4</xdr:col>
      <xdr:colOff>942584</xdr:colOff>
      <xdr:row>147</xdr:row>
      <xdr:rowOff>485286</xdr:rowOff>
    </xdr:to>
    <xdr:pic>
      <xdr:nvPicPr>
        <xdr:cNvPr id="538468" name="图片 1947" descr="YC110-09-02 副本.gif">
          <a:extLst>
            <a:ext uri="{FF2B5EF4-FFF2-40B4-BE49-F238E27FC236}">
              <a16:creationId xmlns:a16="http://schemas.microsoft.com/office/drawing/2014/main" id="{00000000-0008-0000-0000-00006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3260" t="24884" r="10424" b="17245"/>
        <a:stretch>
          <a:fillRect/>
        </a:stretch>
      </xdr:blipFill>
      <xdr:spPr>
        <a:xfrm>
          <a:off x="3409950" y="99945825"/>
          <a:ext cx="90424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260350</xdr:colOff>
      <xdr:row>202</xdr:row>
      <xdr:rowOff>19050</xdr:rowOff>
    </xdr:from>
    <xdr:to>
      <xdr:col>4</xdr:col>
      <xdr:colOff>730250</xdr:colOff>
      <xdr:row>202</xdr:row>
      <xdr:rowOff>496070</xdr:rowOff>
    </xdr:to>
    <xdr:pic>
      <xdr:nvPicPr>
        <xdr:cNvPr id="538475" name="图片 1955" descr="YC110-11-03 副本.gif">
          <a:extLst>
            <a:ext uri="{FF2B5EF4-FFF2-40B4-BE49-F238E27FC236}">
              <a16:creationId xmlns:a16="http://schemas.microsoft.com/office/drawing/2014/main" id="{00000000-0008-0000-0000-00006B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lum bright="20000"/>
        </a:blip>
        <a:srcRect l="18357" t="5882" r="17874" b="6536"/>
        <a:stretch>
          <a:fillRect/>
        </a:stretch>
      </xdr:blipFill>
      <xdr:spPr>
        <a:xfrm>
          <a:off x="3632200" y="136119870"/>
          <a:ext cx="469900" cy="47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177</xdr:row>
      <xdr:rowOff>120650</xdr:rowOff>
    </xdr:from>
    <xdr:to>
      <xdr:col>4</xdr:col>
      <xdr:colOff>935380</xdr:colOff>
      <xdr:row>177</xdr:row>
      <xdr:rowOff>508000</xdr:rowOff>
    </xdr:to>
    <xdr:pic>
      <xdr:nvPicPr>
        <xdr:cNvPr id="538479" name="图片 1960" descr="YC110-11-08 副本.gif">
          <a:extLst>
            <a:ext uri="{FF2B5EF4-FFF2-40B4-BE49-F238E27FC236}">
              <a16:creationId xmlns:a16="http://schemas.microsoft.com/office/drawing/2014/main" id="{00000000-0008-0000-0000-00006F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0215" t="22074" r="8335" b="31276"/>
        <a:stretch>
          <a:fillRect/>
        </a:stretch>
      </xdr:blipFill>
      <xdr:spPr>
        <a:xfrm>
          <a:off x="3409950" y="119559070"/>
          <a:ext cx="897255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31750</xdr:colOff>
      <xdr:row>155</xdr:row>
      <xdr:rowOff>174625</xdr:rowOff>
    </xdr:from>
    <xdr:to>
      <xdr:col>4</xdr:col>
      <xdr:colOff>958850</xdr:colOff>
      <xdr:row>155</xdr:row>
      <xdr:rowOff>371725</xdr:rowOff>
    </xdr:to>
    <xdr:pic>
      <xdr:nvPicPr>
        <xdr:cNvPr id="538494" name="图片 1977" descr="YC110-19-01 副本.gif">
          <a:extLst>
            <a:ext uri="{FF2B5EF4-FFF2-40B4-BE49-F238E27FC236}">
              <a16:creationId xmlns:a16="http://schemas.microsoft.com/office/drawing/2014/main" id="{00000000-0008-0000-0000-00007E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9603" t="37167" r="5753" b="38227"/>
        <a:stretch>
          <a:fillRect/>
        </a:stretch>
      </xdr:blipFill>
      <xdr:spPr>
        <a:xfrm>
          <a:off x="3403600" y="105143935"/>
          <a:ext cx="9271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315458</xdr:colOff>
      <xdr:row>46</xdr:row>
      <xdr:rowOff>35379</xdr:rowOff>
    </xdr:from>
    <xdr:to>
      <xdr:col>4</xdr:col>
      <xdr:colOff>709158</xdr:colOff>
      <xdr:row>46</xdr:row>
      <xdr:rowOff>330654</xdr:rowOff>
    </xdr:to>
    <xdr:pic>
      <xdr:nvPicPr>
        <xdr:cNvPr id="538742" name="图片 1415" descr="GB97.gif">
          <a:extLst>
            <a:ext uri="{FF2B5EF4-FFF2-40B4-BE49-F238E27FC236}">
              <a16:creationId xmlns:a16="http://schemas.microsoft.com/office/drawing/2014/main" id="{00000000-0008-0000-0000-00007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686810" y="3189732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47</xdr:row>
      <xdr:rowOff>114300</xdr:rowOff>
    </xdr:from>
    <xdr:to>
      <xdr:col>4</xdr:col>
      <xdr:colOff>733425</xdr:colOff>
      <xdr:row>47</xdr:row>
      <xdr:rowOff>428625</xdr:rowOff>
    </xdr:to>
    <xdr:pic>
      <xdr:nvPicPr>
        <xdr:cNvPr id="538743" name="图片 1416" descr="GB818.gif">
          <a:extLst>
            <a:ext uri="{FF2B5EF4-FFF2-40B4-BE49-F238E27FC236}">
              <a16:creationId xmlns:a16="http://schemas.microsoft.com/office/drawing/2014/main" id="{00000000-0008-0000-0000-000077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5045" t="22557" b="30508"/>
        <a:stretch>
          <a:fillRect/>
        </a:stretch>
      </xdr:blipFill>
      <xdr:spPr>
        <a:xfrm>
          <a:off x="3629025" y="32612965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274637</xdr:colOff>
      <xdr:row>149</xdr:row>
      <xdr:rowOff>36738</xdr:rowOff>
    </xdr:from>
    <xdr:to>
      <xdr:col>4</xdr:col>
      <xdr:colOff>668337</xdr:colOff>
      <xdr:row>149</xdr:row>
      <xdr:rowOff>332013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646170" y="10113835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117</xdr:row>
      <xdr:rowOff>28575</xdr:rowOff>
    </xdr:from>
    <xdr:to>
      <xdr:col>4</xdr:col>
      <xdr:colOff>923925</xdr:colOff>
      <xdr:row>117</xdr:row>
      <xdr:rowOff>504825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815" t="14130" b="15218"/>
        <a:stretch>
          <a:fillRect/>
        </a:stretch>
      </xdr:blipFill>
      <xdr:spPr>
        <a:xfrm>
          <a:off x="3409950" y="79227680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94615</xdr:colOff>
      <xdr:row>121</xdr:row>
      <xdr:rowOff>24130</xdr:rowOff>
    </xdr:from>
    <xdr:to>
      <xdr:col>4</xdr:col>
      <xdr:colOff>822325</xdr:colOff>
      <xdr:row>121</xdr:row>
      <xdr:rowOff>567055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2365"/>
        <a:stretch>
          <a:fillRect/>
        </a:stretch>
      </xdr:blipFill>
      <xdr:spPr>
        <a:xfrm>
          <a:off x="3466465" y="81768315"/>
          <a:ext cx="72771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178777</xdr:colOff>
      <xdr:row>150</xdr:row>
      <xdr:rowOff>34924</xdr:rowOff>
    </xdr:from>
    <xdr:to>
      <xdr:col>4</xdr:col>
      <xdr:colOff>808343</xdr:colOff>
      <xdr:row>150</xdr:row>
      <xdr:rowOff>519723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3550285" y="101612700"/>
          <a:ext cx="629285" cy="48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190188</xdr:colOff>
      <xdr:row>152</xdr:row>
      <xdr:rowOff>44598</xdr:rowOff>
    </xdr:from>
    <xdr:to>
      <xdr:col>4</xdr:col>
      <xdr:colOff>798427</xdr:colOff>
      <xdr:row>152</xdr:row>
      <xdr:rowOff>563932</xdr:rowOff>
    </xdr:to>
    <xdr:pic>
      <xdr:nvPicPr>
        <xdr:cNvPr id="539020" name="图片 2220" descr="FB02.gif">
          <a:extLst>
            <a:ext uri="{FF2B5EF4-FFF2-40B4-BE49-F238E27FC236}">
              <a16:creationId xmlns:a16="http://schemas.microsoft.com/office/drawing/2014/main" id="{00000000-0008-0000-0000-00008C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3561715" y="102842060"/>
          <a:ext cx="608330" cy="519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213633</xdr:colOff>
      <xdr:row>153</xdr:row>
      <xdr:rowOff>169919</xdr:rowOff>
    </xdr:from>
    <xdr:to>
      <xdr:col>4</xdr:col>
      <xdr:colOff>790291</xdr:colOff>
      <xdr:row>153</xdr:row>
      <xdr:rowOff>501934</xdr:rowOff>
    </xdr:to>
    <xdr:pic>
      <xdr:nvPicPr>
        <xdr:cNvPr id="539021" name="图片 2221" descr="GB6170(G.gif">
          <a:extLst>
            <a:ext uri="{FF2B5EF4-FFF2-40B4-BE49-F238E27FC236}">
              <a16:creationId xmlns:a16="http://schemas.microsoft.com/office/drawing/2014/main" id="{00000000-0008-0000-0000-00008D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2138" t="12820" b="11681"/>
        <a:stretch>
          <a:fillRect/>
        </a:stretch>
      </xdr:blipFill>
      <xdr:spPr>
        <a:xfrm>
          <a:off x="3585210" y="103691055"/>
          <a:ext cx="576580" cy="33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142875</xdr:colOff>
      <xdr:row>175</xdr:row>
      <xdr:rowOff>19050</xdr:rowOff>
    </xdr:from>
    <xdr:to>
      <xdr:col>4</xdr:col>
      <xdr:colOff>809625</xdr:colOff>
      <xdr:row>175</xdr:row>
      <xdr:rowOff>523875</xdr:rowOff>
    </xdr:to>
    <xdr:pic>
      <xdr:nvPicPr>
        <xdr:cNvPr id="539170" name="图片 2317" descr="GB5783.gif">
          <a:extLst>
            <a:ext uri="{FF2B5EF4-FFF2-40B4-BE49-F238E27FC236}">
              <a16:creationId xmlns:a16="http://schemas.microsoft.com/office/drawing/2014/main" id="{00000000-0008-0000-0000-00002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3514725" y="118184930"/>
          <a:ext cx="666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176</xdr:row>
      <xdr:rowOff>161925</xdr:rowOff>
    </xdr:from>
    <xdr:to>
      <xdr:col>4</xdr:col>
      <xdr:colOff>819150</xdr:colOff>
      <xdr:row>176</xdr:row>
      <xdr:rowOff>523875</xdr:rowOff>
    </xdr:to>
    <xdr:pic>
      <xdr:nvPicPr>
        <xdr:cNvPr id="539171" name="图片 2318" descr="FB6170.gif">
          <a:extLst>
            <a:ext uri="{FF2B5EF4-FFF2-40B4-BE49-F238E27FC236}">
              <a16:creationId xmlns:a16="http://schemas.microsoft.com/office/drawing/2014/main" id="{00000000-0008-0000-0000-00002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7478" t="17094" b="18803"/>
        <a:stretch>
          <a:fillRect/>
        </a:stretch>
      </xdr:blipFill>
      <xdr:spPr>
        <a:xfrm>
          <a:off x="3505200" y="118964075"/>
          <a:ext cx="685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175846</xdr:colOff>
      <xdr:row>203</xdr:row>
      <xdr:rowOff>73269</xdr:rowOff>
    </xdr:from>
    <xdr:to>
      <xdr:col>4</xdr:col>
      <xdr:colOff>813288</xdr:colOff>
      <xdr:row>203</xdr:row>
      <xdr:rowOff>527538</xdr:rowOff>
    </xdr:to>
    <xdr:pic>
      <xdr:nvPicPr>
        <xdr:cNvPr id="539206" name="图片 2356" descr="GB5783(短.gif">
          <a:extLst>
            <a:ext uri="{FF2B5EF4-FFF2-40B4-BE49-F238E27FC236}">
              <a16:creationId xmlns:a16="http://schemas.microsoft.com/office/drawing/2014/main" id="{00000000-0008-0000-0000-000046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lum bright="10000"/>
        </a:blip>
        <a:srcRect l="8688" t="10742" r="12579" b="17388"/>
        <a:stretch>
          <a:fillRect/>
        </a:stretch>
      </xdr:blipFill>
      <xdr:spPr>
        <a:xfrm>
          <a:off x="3547110" y="136810115"/>
          <a:ext cx="63754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104775</xdr:colOff>
      <xdr:row>224</xdr:row>
      <xdr:rowOff>19050</xdr:rowOff>
    </xdr:from>
    <xdr:to>
      <xdr:col>4</xdr:col>
      <xdr:colOff>781050</xdr:colOff>
      <xdr:row>224</xdr:row>
      <xdr:rowOff>485775</xdr:rowOff>
    </xdr:to>
    <xdr:pic>
      <xdr:nvPicPr>
        <xdr:cNvPr id="539255" name="图片 1710" descr="YC110-21-04.gif">
          <a:extLst>
            <a:ext uri="{FF2B5EF4-FFF2-40B4-BE49-F238E27FC236}">
              <a16:creationId xmlns:a16="http://schemas.microsoft.com/office/drawing/2014/main" id="{00000000-0008-0000-0000-000077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b="9544"/>
        <a:stretch>
          <a:fillRect/>
        </a:stretch>
      </xdr:blipFill>
      <xdr:spPr>
        <a:xfrm>
          <a:off x="3476625" y="150750270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121285</xdr:colOff>
      <xdr:row>116</xdr:row>
      <xdr:rowOff>129540</xdr:rowOff>
    </xdr:from>
    <xdr:to>
      <xdr:col>4</xdr:col>
      <xdr:colOff>916130</xdr:colOff>
      <xdr:row>116</xdr:row>
      <xdr:rowOff>437023</xdr:rowOff>
    </xdr:to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958" t="23627" b="25287"/>
        <a:stretch>
          <a:fillRect/>
        </a:stretch>
      </xdr:blipFill>
      <xdr:spPr>
        <a:xfrm>
          <a:off x="3493135" y="78692375"/>
          <a:ext cx="794385" cy="307340"/>
        </a:xfrm>
        <a:prstGeom prst="rect">
          <a:avLst/>
        </a:prstGeom>
      </xdr:spPr>
    </xdr:pic>
    <xdr:clientData/>
  </xdr:twoCellAnchor>
  <xdr:twoCellAnchor>
    <xdr:from>
      <xdr:col>4</xdr:col>
      <xdr:colOff>263294</xdr:colOff>
      <xdr:row>225</xdr:row>
      <xdr:rowOff>50805</xdr:rowOff>
    </xdr:from>
    <xdr:to>
      <xdr:col>4</xdr:col>
      <xdr:colOff>711199</xdr:colOff>
      <xdr:row>225</xdr:row>
      <xdr:rowOff>342900</xdr:rowOff>
    </xdr:to>
    <xdr:pic>
      <xdr:nvPicPr>
        <xdr:cNvPr id="1641" name="图片 1817" descr="FB13(cai.gif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-2921" t="20438" b="18248"/>
        <a:stretch>
          <a:fillRect/>
        </a:stretch>
      </xdr:blipFill>
      <xdr:spPr>
        <a:xfrm>
          <a:off x="3634740" y="151418290"/>
          <a:ext cx="447675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139210</xdr:colOff>
      <xdr:row>115</xdr:row>
      <xdr:rowOff>36634</xdr:rowOff>
    </xdr:from>
    <xdr:to>
      <xdr:col>4</xdr:col>
      <xdr:colOff>827941</xdr:colOff>
      <xdr:row>115</xdr:row>
      <xdr:rowOff>553182</xdr:rowOff>
    </xdr:to>
    <xdr:pic>
      <xdr:nvPicPr>
        <xdr:cNvPr id="1755" name="图片 1754" descr="YC110-0702-01 (2)副本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510915" y="77962760"/>
          <a:ext cx="688340" cy="516890"/>
        </a:xfrm>
        <a:prstGeom prst="rect">
          <a:avLst/>
        </a:prstGeom>
      </xdr:spPr>
    </xdr:pic>
    <xdr:clientData/>
  </xdr:twoCellAnchor>
  <xdr:twoCellAnchor>
    <xdr:from>
      <xdr:col>4</xdr:col>
      <xdr:colOff>76598</xdr:colOff>
      <xdr:row>223</xdr:row>
      <xdr:rowOff>220078</xdr:rowOff>
    </xdr:from>
    <xdr:to>
      <xdr:col>4</xdr:col>
      <xdr:colOff>942975</xdr:colOff>
      <xdr:row>223</xdr:row>
      <xdr:rowOff>501650</xdr:rowOff>
    </xdr:to>
    <xdr:pic>
      <xdr:nvPicPr>
        <xdr:cNvPr id="536979" name="Picture 526739">
          <a:extLst>
            <a:ext uri="{FF2B5EF4-FFF2-40B4-BE49-F238E27FC236}">
              <a16:creationId xmlns:a16="http://schemas.microsoft.com/office/drawing/2014/main" id="{00000000-0008-0000-0000-00009331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448050" y="149969855"/>
          <a:ext cx="866775" cy="28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310515</xdr:colOff>
      <xdr:row>62</xdr:row>
      <xdr:rowOff>19050</xdr:rowOff>
    </xdr:from>
    <xdr:to>
      <xdr:col>4</xdr:col>
      <xdr:colOff>779553</xdr:colOff>
      <xdr:row>62</xdr:row>
      <xdr:rowOff>2222500</xdr:rowOff>
    </xdr:to>
    <xdr:pic>
      <xdr:nvPicPr>
        <xdr:cNvPr id="176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586865" y="41300400"/>
          <a:ext cx="3859938" cy="2203450"/>
        </a:xfrm>
        <a:prstGeom prst="rect">
          <a:avLst/>
        </a:prstGeom>
      </xdr:spPr>
    </xdr:pic>
    <xdr:clientData/>
  </xdr:twoCellAnchor>
  <xdr:twoCellAnchor>
    <xdr:from>
      <xdr:col>2</xdr:col>
      <xdr:colOff>549910</xdr:colOff>
      <xdr:row>112</xdr:row>
      <xdr:rowOff>43180</xdr:rowOff>
    </xdr:from>
    <xdr:to>
      <xdr:col>4</xdr:col>
      <xdr:colOff>648151</xdr:colOff>
      <xdr:row>112</xdr:row>
      <xdr:rowOff>2204200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1826260" y="74214355"/>
          <a:ext cx="3489141" cy="2161020"/>
        </a:xfrm>
        <a:prstGeom prst="rect">
          <a:avLst/>
        </a:prstGeom>
      </xdr:spPr>
    </xdr:pic>
    <xdr:clientData/>
  </xdr:twoCellAnchor>
  <xdr:twoCellAnchor>
    <xdr:from>
      <xdr:col>2</xdr:col>
      <xdr:colOff>179070</xdr:colOff>
      <xdr:row>315</xdr:row>
      <xdr:rowOff>20955</xdr:rowOff>
    </xdr:from>
    <xdr:to>
      <xdr:col>4</xdr:col>
      <xdr:colOff>647700</xdr:colOff>
      <xdr:row>315</xdr:row>
      <xdr:rowOff>2387062</xdr:rowOff>
    </xdr:to>
    <xdr:pic>
      <xdr:nvPicPr>
        <xdr:cNvPr id="2040" name="图片 2039" descr="无标题.png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b="17957"/>
        <a:stretch>
          <a:fillRect/>
        </a:stretch>
      </xdr:blipFill>
      <xdr:spPr>
        <a:xfrm>
          <a:off x="1455420" y="206742030"/>
          <a:ext cx="3859530" cy="2366107"/>
        </a:xfrm>
        <a:prstGeom prst="rect">
          <a:avLst/>
        </a:prstGeom>
      </xdr:spPr>
    </xdr:pic>
    <xdr:clientData/>
  </xdr:twoCellAnchor>
  <xdr:twoCellAnchor>
    <xdr:from>
      <xdr:col>4</xdr:col>
      <xdr:colOff>295274</xdr:colOff>
      <xdr:row>154</xdr:row>
      <xdr:rowOff>206375</xdr:rowOff>
    </xdr:from>
    <xdr:to>
      <xdr:col>4</xdr:col>
      <xdr:colOff>665209</xdr:colOff>
      <xdr:row>154</xdr:row>
      <xdr:rowOff>536575</xdr:rowOff>
    </xdr:to>
    <xdr:pic>
      <xdr:nvPicPr>
        <xdr:cNvPr id="2026" name="图片 2215" descr="GB93.gif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3666490" y="104451785"/>
          <a:ext cx="370205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184150</xdr:colOff>
      <xdr:row>21</xdr:row>
      <xdr:rowOff>85725</xdr:rowOff>
    </xdr:from>
    <xdr:to>
      <xdr:col>4</xdr:col>
      <xdr:colOff>881654</xdr:colOff>
      <xdr:row>21</xdr:row>
      <xdr:rowOff>454025</xdr:rowOff>
    </xdr:to>
    <xdr:pic>
      <xdr:nvPicPr>
        <xdr:cNvPr id="2330" name="图片 1311" descr="YC110-01-03.gif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556000" y="14615795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382270</xdr:colOff>
      <xdr:row>75</xdr:row>
      <xdr:rowOff>70485</xdr:rowOff>
    </xdr:from>
    <xdr:to>
      <xdr:col>4</xdr:col>
      <xdr:colOff>959657</xdr:colOff>
      <xdr:row>75</xdr:row>
      <xdr:rowOff>2322359</xdr:rowOff>
    </xdr:to>
    <xdr:pic>
      <xdr:nvPicPr>
        <xdr:cNvPr id="233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658620" y="50095785"/>
          <a:ext cx="3968287" cy="2251874"/>
        </a:xfrm>
        <a:prstGeom prst="rect">
          <a:avLst/>
        </a:prstGeom>
      </xdr:spPr>
    </xdr:pic>
    <xdr:clientData/>
  </xdr:twoCellAnchor>
  <xdr:twoCellAnchor>
    <xdr:from>
      <xdr:col>4</xdr:col>
      <xdr:colOff>219318</xdr:colOff>
      <xdr:row>118</xdr:row>
      <xdr:rowOff>29796</xdr:rowOff>
    </xdr:from>
    <xdr:to>
      <xdr:col>4</xdr:col>
      <xdr:colOff>776654</xdr:colOff>
      <xdr:row>118</xdr:row>
      <xdr:rowOff>482490</xdr:rowOff>
    </xdr:to>
    <xdr:pic>
      <xdr:nvPicPr>
        <xdr:cNvPr id="2353" name="图片 747" descr="84228.gif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2437" t="19231" r="26282" b="15955"/>
        <a:stretch>
          <a:fillRect/>
        </a:stretch>
      </xdr:blipFill>
      <xdr:spPr>
        <a:xfrm>
          <a:off x="3590925" y="79864585"/>
          <a:ext cx="557530" cy="452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116840</xdr:colOff>
      <xdr:row>186</xdr:row>
      <xdr:rowOff>43180</xdr:rowOff>
    </xdr:from>
    <xdr:to>
      <xdr:col>4</xdr:col>
      <xdr:colOff>892446</xdr:colOff>
      <xdr:row>186</xdr:row>
      <xdr:rowOff>487959</xdr:rowOff>
    </xdr:to>
    <xdr:pic>
      <xdr:nvPicPr>
        <xdr:cNvPr id="16" name="Picture 5268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3488690" y="125208030"/>
          <a:ext cx="775335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327783</xdr:colOff>
      <xdr:row>163</xdr:row>
      <xdr:rowOff>25032</xdr:rowOff>
    </xdr:from>
    <xdr:to>
      <xdr:col>5</xdr:col>
      <xdr:colOff>102578</xdr:colOff>
      <xdr:row>163</xdr:row>
      <xdr:rowOff>2454564</xdr:rowOff>
    </xdr:to>
    <xdr:pic>
      <xdr:nvPicPr>
        <xdr:cNvPr id="545" name="图片 544" descr="10Swing Arm assy后平叉组件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556260" y="108859955"/>
          <a:ext cx="3965575" cy="2429510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239</xdr:row>
      <xdr:rowOff>15878</xdr:rowOff>
    </xdr:from>
    <xdr:to>
      <xdr:col>4</xdr:col>
      <xdr:colOff>623879</xdr:colOff>
      <xdr:row>239</xdr:row>
      <xdr:rowOff>2159003</xdr:rowOff>
    </xdr:to>
    <xdr:pic>
      <xdr:nvPicPr>
        <xdr:cNvPr id="548" name="图片 547" descr="消声器88CC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781175" y="159335470"/>
          <a:ext cx="2214245" cy="2143125"/>
        </a:xfrm>
        <a:prstGeom prst="rect">
          <a:avLst/>
        </a:prstGeom>
      </xdr:spPr>
    </xdr:pic>
    <xdr:clientData/>
  </xdr:twoCellAnchor>
  <xdr:twoCellAnchor>
    <xdr:from>
      <xdr:col>2</xdr:col>
      <xdr:colOff>561975</xdr:colOff>
      <xdr:row>291</xdr:row>
      <xdr:rowOff>92080</xdr:rowOff>
    </xdr:from>
    <xdr:to>
      <xdr:col>4</xdr:col>
      <xdr:colOff>523875</xdr:colOff>
      <xdr:row>291</xdr:row>
      <xdr:rowOff>2160707</xdr:rowOff>
    </xdr:to>
    <xdr:pic>
      <xdr:nvPicPr>
        <xdr:cNvPr id="550" name="图片 549" descr="车架P88s.gif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838325" y="191868430"/>
          <a:ext cx="3352800" cy="2068627"/>
        </a:xfrm>
        <a:prstGeom prst="rect">
          <a:avLst/>
        </a:prstGeom>
      </xdr:spPr>
    </xdr:pic>
    <xdr:clientData/>
  </xdr:twoCellAnchor>
  <xdr:twoCellAnchor>
    <xdr:from>
      <xdr:col>2</xdr:col>
      <xdr:colOff>186690</xdr:colOff>
      <xdr:row>5</xdr:row>
      <xdr:rowOff>32385</xdr:rowOff>
    </xdr:from>
    <xdr:to>
      <xdr:col>4</xdr:col>
      <xdr:colOff>732619</xdr:colOff>
      <xdr:row>5</xdr:row>
      <xdr:rowOff>2334389</xdr:rowOff>
    </xdr:to>
    <xdr:pic>
      <xdr:nvPicPr>
        <xdr:cNvPr id="338" name="图片 337" descr="Handle bar assembly方向把组件01.gif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463040" y="2863850"/>
          <a:ext cx="2640965" cy="2301875"/>
        </a:xfrm>
        <a:prstGeom prst="rect">
          <a:avLst/>
        </a:prstGeom>
      </xdr:spPr>
    </xdr:pic>
    <xdr:clientData/>
  </xdr:twoCellAnchor>
  <xdr:twoCellAnchor>
    <xdr:from>
      <xdr:col>1</xdr:col>
      <xdr:colOff>1016059</xdr:colOff>
      <xdr:row>26</xdr:row>
      <xdr:rowOff>44269</xdr:rowOff>
    </xdr:from>
    <xdr:to>
      <xdr:col>4</xdr:col>
      <xdr:colOff>888755</xdr:colOff>
      <xdr:row>26</xdr:row>
      <xdr:rowOff>2585856</xdr:rowOff>
    </xdr:to>
    <xdr:pic>
      <xdr:nvPicPr>
        <xdr:cNvPr id="339" name="图片 338" descr="Steering stem assembly方向柱连板组件02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r="5962"/>
        <a:stretch>
          <a:fillRect/>
        </a:stretch>
      </xdr:blipFill>
      <xdr:spPr>
        <a:xfrm>
          <a:off x="1244659" y="16665394"/>
          <a:ext cx="4311346" cy="2541587"/>
        </a:xfrm>
        <a:prstGeom prst="rect">
          <a:avLst/>
        </a:prstGeom>
      </xdr:spPr>
    </xdr:pic>
    <xdr:clientData/>
  </xdr:twoCellAnchor>
  <xdr:twoCellAnchor>
    <xdr:from>
      <xdr:col>2</xdr:col>
      <xdr:colOff>1081088</xdr:colOff>
      <xdr:row>55</xdr:row>
      <xdr:rowOff>50800</xdr:rowOff>
    </xdr:from>
    <xdr:to>
      <xdr:col>4</xdr:col>
      <xdr:colOff>75031</xdr:colOff>
      <xdr:row>55</xdr:row>
      <xdr:rowOff>1926669</xdr:rowOff>
    </xdr:to>
    <xdr:pic>
      <xdr:nvPicPr>
        <xdr:cNvPr id="340" name="图片 339" descr="Front Fender前挡泥板03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2357438" y="36379150"/>
          <a:ext cx="2384843" cy="1875869"/>
        </a:xfrm>
        <a:prstGeom prst="rect">
          <a:avLst/>
        </a:prstGeom>
      </xdr:spPr>
    </xdr:pic>
    <xdr:clientData/>
  </xdr:twoCellAnchor>
  <xdr:twoCellAnchor>
    <xdr:from>
      <xdr:col>4</xdr:col>
      <xdr:colOff>47419</xdr:colOff>
      <xdr:row>45</xdr:row>
      <xdr:rowOff>60267</xdr:rowOff>
    </xdr:from>
    <xdr:to>
      <xdr:col>4</xdr:col>
      <xdr:colOff>1017381</xdr:colOff>
      <xdr:row>45</xdr:row>
      <xdr:rowOff>579438</xdr:rowOff>
    </xdr:to>
    <xdr:pic>
      <xdr:nvPicPr>
        <xdr:cNvPr id="377" name="Picture 526868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3418840" y="31285815"/>
          <a:ext cx="970280" cy="519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86631</xdr:colOff>
      <xdr:row>170</xdr:row>
      <xdr:rowOff>57150</xdr:rowOff>
    </xdr:from>
    <xdr:to>
      <xdr:col>4</xdr:col>
      <xdr:colOff>790575</xdr:colOff>
      <xdr:row>170</xdr:row>
      <xdr:rowOff>585108</xdr:rowOff>
    </xdr:to>
    <xdr:pic>
      <xdr:nvPicPr>
        <xdr:cNvPr id="402" name="图片 1951" descr="YC110-10-022 副本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3458210" y="115041680"/>
          <a:ext cx="704215" cy="527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178</xdr:row>
      <xdr:rowOff>28575</xdr:rowOff>
    </xdr:from>
    <xdr:to>
      <xdr:col>4</xdr:col>
      <xdr:colOff>952500</xdr:colOff>
      <xdr:row>178</xdr:row>
      <xdr:rowOff>571500</xdr:rowOff>
    </xdr:to>
    <xdr:pic>
      <xdr:nvPicPr>
        <xdr:cNvPr id="411" name="图片 2321" descr="YC110-1004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1579" t="8421" b="13684"/>
        <a:stretch>
          <a:fillRect/>
        </a:stretch>
      </xdr:blipFill>
      <xdr:spPr>
        <a:xfrm>
          <a:off x="3409950" y="120103265"/>
          <a:ext cx="9144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25400</xdr:colOff>
      <xdr:row>185</xdr:row>
      <xdr:rowOff>31750</xdr:rowOff>
    </xdr:from>
    <xdr:to>
      <xdr:col>4</xdr:col>
      <xdr:colOff>958850</xdr:colOff>
      <xdr:row>185</xdr:row>
      <xdr:rowOff>441325</xdr:rowOff>
    </xdr:to>
    <xdr:pic>
      <xdr:nvPicPr>
        <xdr:cNvPr id="412" name="图片 1775" descr="420DX-104T-X 副本.gif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1900" t="19409" b="22363"/>
        <a:stretch>
          <a:fillRect/>
        </a:stretch>
      </xdr:blipFill>
      <xdr:spPr>
        <a:xfrm>
          <a:off x="3397250" y="124560330"/>
          <a:ext cx="933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201</xdr:row>
      <xdr:rowOff>19050</xdr:rowOff>
    </xdr:from>
    <xdr:to>
      <xdr:col>4</xdr:col>
      <xdr:colOff>925195</xdr:colOff>
      <xdr:row>201</xdr:row>
      <xdr:rowOff>605155</xdr:rowOff>
    </xdr:to>
    <xdr:pic>
      <xdr:nvPicPr>
        <xdr:cNvPr id="418" name="图片 2350" descr="YC110-11-06-45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3390900" y="135483600"/>
          <a:ext cx="906145" cy="586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222250</xdr:colOff>
      <xdr:row>302</xdr:row>
      <xdr:rowOff>19050</xdr:rowOff>
    </xdr:from>
    <xdr:to>
      <xdr:col>4</xdr:col>
      <xdr:colOff>765810</xdr:colOff>
      <xdr:row>302</xdr:row>
      <xdr:rowOff>574040</xdr:rowOff>
    </xdr:to>
    <xdr:pic>
      <xdr:nvPicPr>
        <xdr:cNvPr id="433" name="图片 432" descr="YC110-1622-02BK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3594100" y="202243055"/>
          <a:ext cx="543560" cy="554990"/>
        </a:xfrm>
        <a:prstGeom prst="rect">
          <a:avLst/>
        </a:prstGeom>
      </xdr:spPr>
    </xdr:pic>
    <xdr:clientData/>
  </xdr:twoCellAnchor>
  <xdr:twoCellAnchor>
    <xdr:from>
      <xdr:col>1</xdr:col>
      <xdr:colOff>870585</xdr:colOff>
      <xdr:row>98</xdr:row>
      <xdr:rowOff>29210</xdr:rowOff>
    </xdr:from>
    <xdr:to>
      <xdr:col>6</xdr:col>
      <xdr:colOff>62144</xdr:colOff>
      <xdr:row>98</xdr:row>
      <xdr:rowOff>2300556</xdr:rowOff>
    </xdr:to>
    <xdr:pic>
      <xdr:nvPicPr>
        <xdr:cNvPr id="355" name="图片 354" descr="Front Wheel Assy前轮总成06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099185" y="64961135"/>
          <a:ext cx="4935134" cy="2271346"/>
        </a:xfrm>
        <a:prstGeom prst="rect">
          <a:avLst/>
        </a:prstGeom>
      </xdr:spPr>
    </xdr:pic>
    <xdr:clientData/>
  </xdr:twoCellAnchor>
  <xdr:twoCellAnchor>
    <xdr:from>
      <xdr:col>1</xdr:col>
      <xdr:colOff>483577</xdr:colOff>
      <xdr:row>192</xdr:row>
      <xdr:rowOff>58615</xdr:rowOff>
    </xdr:from>
    <xdr:to>
      <xdr:col>5</xdr:col>
      <xdr:colOff>219807</xdr:colOff>
      <xdr:row>192</xdr:row>
      <xdr:rowOff>2614489</xdr:rowOff>
    </xdr:to>
    <xdr:pic>
      <xdr:nvPicPr>
        <xdr:cNvPr id="356" name="图片 355" descr="11Rear Wheel Assy后轮分总成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711835" y="128085215"/>
          <a:ext cx="3927475" cy="2555875"/>
        </a:xfrm>
        <a:prstGeom prst="rect">
          <a:avLst/>
        </a:prstGeom>
      </xdr:spPr>
    </xdr:pic>
    <xdr:clientData/>
  </xdr:twoCellAnchor>
  <xdr:twoCellAnchor>
    <xdr:from>
      <xdr:col>4</xdr:col>
      <xdr:colOff>20027</xdr:colOff>
      <xdr:row>107</xdr:row>
      <xdr:rowOff>50800</xdr:rowOff>
    </xdr:from>
    <xdr:to>
      <xdr:col>4</xdr:col>
      <xdr:colOff>965873</xdr:colOff>
      <xdr:row>107</xdr:row>
      <xdr:rowOff>527050</xdr:rowOff>
    </xdr:to>
    <xdr:pic>
      <xdr:nvPicPr>
        <xdr:cNvPr id="438" name="Picture 526769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3391535" y="72524620"/>
          <a:ext cx="946150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143</xdr:row>
      <xdr:rowOff>46355</xdr:rowOff>
    </xdr:from>
    <xdr:to>
      <xdr:col>5</xdr:col>
      <xdr:colOff>183352</xdr:colOff>
      <xdr:row>143</xdr:row>
      <xdr:rowOff>2217592</xdr:rowOff>
    </xdr:to>
    <xdr:pic>
      <xdr:nvPicPr>
        <xdr:cNvPr id="537145" name="Picture 526905">
          <a:extLst>
            <a:ext uri="{FF2B5EF4-FFF2-40B4-BE49-F238E27FC236}">
              <a16:creationId xmlns:a16="http://schemas.microsoft.com/office/drawing/2014/main" id="{00000000-0008-0000-0000-00003932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1276350" y="95900240"/>
          <a:ext cx="4621530" cy="21710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349250</xdr:colOff>
      <xdr:row>208</xdr:row>
      <xdr:rowOff>109855</xdr:rowOff>
    </xdr:from>
    <xdr:to>
      <xdr:col>4</xdr:col>
      <xdr:colOff>968079</xdr:colOff>
      <xdr:row>208</xdr:row>
      <xdr:rowOff>2200776</xdr:rowOff>
    </xdr:to>
    <xdr:pic>
      <xdr:nvPicPr>
        <xdr:cNvPr id="482" name="图片 481" descr="12REAR BRAKE后刹车组件总成.gif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625600" y="139060555"/>
          <a:ext cx="2713990" cy="2090420"/>
        </a:xfrm>
        <a:prstGeom prst="rect">
          <a:avLst/>
        </a:prstGeom>
      </xdr:spPr>
    </xdr:pic>
    <xdr:clientData/>
  </xdr:twoCellAnchor>
  <xdr:twoCellAnchor>
    <xdr:from>
      <xdr:col>4</xdr:col>
      <xdr:colOff>147955</xdr:colOff>
      <xdr:row>231</xdr:row>
      <xdr:rowOff>119380</xdr:rowOff>
    </xdr:from>
    <xdr:to>
      <xdr:col>4</xdr:col>
      <xdr:colOff>851340</xdr:colOff>
      <xdr:row>231</xdr:row>
      <xdr:rowOff>427825</xdr:rowOff>
    </xdr:to>
    <xdr:pic>
      <xdr:nvPicPr>
        <xdr:cNvPr id="483" name="图片 2291" descr="GB818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-534" t="26353" b="14529"/>
        <a:stretch>
          <a:fillRect/>
        </a:stretch>
      </xdr:blipFill>
      <xdr:spPr>
        <a:xfrm>
          <a:off x="3519805" y="155304490"/>
          <a:ext cx="702945" cy="30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278424</xdr:colOff>
      <xdr:row>232</xdr:row>
      <xdr:rowOff>65942</xdr:rowOff>
    </xdr:from>
    <xdr:to>
      <xdr:col>4</xdr:col>
      <xdr:colOff>688732</xdr:colOff>
      <xdr:row>232</xdr:row>
      <xdr:rowOff>373673</xdr:rowOff>
    </xdr:to>
    <xdr:pic>
      <xdr:nvPicPr>
        <xdr:cNvPr id="484" name="图片 1411" descr="GB97.gif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649980" y="155886785"/>
          <a:ext cx="410210" cy="30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307730</xdr:colOff>
      <xdr:row>233</xdr:row>
      <xdr:rowOff>73268</xdr:rowOff>
    </xdr:from>
    <xdr:to>
      <xdr:col>4</xdr:col>
      <xdr:colOff>666535</xdr:colOff>
      <xdr:row>233</xdr:row>
      <xdr:rowOff>344365</xdr:rowOff>
    </xdr:to>
    <xdr:pic>
      <xdr:nvPicPr>
        <xdr:cNvPr id="485" name="图片 1804" descr="6170 副本.gif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3679190" y="156530675"/>
          <a:ext cx="358775" cy="271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548969</xdr:colOff>
      <xdr:row>124</xdr:row>
      <xdr:rowOff>66309</xdr:rowOff>
    </xdr:from>
    <xdr:to>
      <xdr:col>5</xdr:col>
      <xdr:colOff>248750</xdr:colOff>
      <xdr:row>124</xdr:row>
      <xdr:rowOff>1480429</xdr:rowOff>
    </xdr:to>
    <xdr:pic>
      <xdr:nvPicPr>
        <xdr:cNvPr id="413" name="图片 412" descr="08Air Filter空滤器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r="56023"/>
        <a:stretch>
          <a:fillRect/>
        </a:stretch>
      </xdr:blipFill>
      <xdr:spPr>
        <a:xfrm>
          <a:off x="3520769" y="82171809"/>
          <a:ext cx="2442981" cy="1414120"/>
        </a:xfrm>
        <a:prstGeom prst="rect">
          <a:avLst/>
        </a:prstGeom>
      </xdr:spPr>
    </xdr:pic>
    <xdr:clientData/>
  </xdr:twoCellAnchor>
  <xdr:twoCellAnchor editAs="oneCell">
    <xdr:from>
      <xdr:col>0</xdr:col>
      <xdr:colOff>73270</xdr:colOff>
      <xdr:row>0</xdr:row>
      <xdr:rowOff>51287</xdr:rowOff>
    </xdr:from>
    <xdr:to>
      <xdr:col>2</xdr:col>
      <xdr:colOff>762652</xdr:colOff>
      <xdr:row>0</xdr:row>
      <xdr:rowOff>432288</xdr:rowOff>
    </xdr:to>
    <xdr:pic>
      <xdr:nvPicPr>
        <xdr:cNvPr id="443" name="Picture 442" descr="衣服商标.jpg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3025" y="50800"/>
          <a:ext cx="1965960" cy="381000"/>
        </a:xfrm>
        <a:prstGeom prst="rect">
          <a:avLst/>
        </a:prstGeom>
      </xdr:spPr>
    </xdr:pic>
    <xdr:clientData/>
  </xdr:twoCellAnchor>
  <xdr:twoCellAnchor>
    <xdr:from>
      <xdr:col>1</xdr:col>
      <xdr:colOff>933450</xdr:colOff>
      <xdr:row>124</xdr:row>
      <xdr:rowOff>100965</xdr:rowOff>
    </xdr:from>
    <xdr:to>
      <xdr:col>3</xdr:col>
      <xdr:colOff>485140</xdr:colOff>
      <xdr:row>125</xdr:row>
      <xdr:rowOff>4445</xdr:rowOff>
    </xdr:to>
    <xdr:pic>
      <xdr:nvPicPr>
        <xdr:cNvPr id="501" name="图片 722" descr="08Air Filter空滤器.gif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8496" t="5914" b="15517"/>
        <a:stretch>
          <a:fillRect/>
        </a:stretch>
      </xdr:blipFill>
      <xdr:spPr>
        <a:xfrm>
          <a:off x="1162050" y="82206465"/>
          <a:ext cx="2294890" cy="2113280"/>
        </a:xfrm>
        <a:prstGeom prst="rect">
          <a:avLst/>
        </a:prstGeom>
      </xdr:spPr>
    </xdr:pic>
    <xdr:clientData/>
  </xdr:twoCellAnchor>
  <xdr:twoCellAnchor>
    <xdr:from>
      <xdr:col>4</xdr:col>
      <xdr:colOff>23811</xdr:colOff>
      <xdr:row>174</xdr:row>
      <xdr:rowOff>100476</xdr:rowOff>
    </xdr:from>
    <xdr:to>
      <xdr:col>4</xdr:col>
      <xdr:colOff>954044</xdr:colOff>
      <xdr:row>174</xdr:row>
      <xdr:rowOff>515939</xdr:rowOff>
    </xdr:to>
    <xdr:pic>
      <xdr:nvPicPr>
        <xdr:cNvPr id="536" name="图片 2155" descr="YC110-11-073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 l="2490" t="8710" r="3373" b="28127"/>
        <a:stretch>
          <a:fillRect/>
        </a:stretch>
      </xdr:blipFill>
      <xdr:spPr>
        <a:xfrm>
          <a:off x="3395345" y="117629940"/>
          <a:ext cx="9302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294005</xdr:colOff>
      <xdr:row>310</xdr:row>
      <xdr:rowOff>133985</xdr:rowOff>
    </xdr:from>
    <xdr:to>
      <xdr:col>4</xdr:col>
      <xdr:colOff>719457</xdr:colOff>
      <xdr:row>310</xdr:row>
      <xdr:rowOff>487442</xdr:rowOff>
    </xdr:to>
    <xdr:pic>
      <xdr:nvPicPr>
        <xdr:cNvPr id="563" name="Picture 52688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3665855" y="207434815"/>
          <a:ext cx="425450" cy="353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0</xdr:colOff>
      <xdr:row>259</xdr:row>
      <xdr:rowOff>84176</xdr:rowOff>
    </xdr:from>
    <xdr:to>
      <xdr:col>3</xdr:col>
      <xdr:colOff>28575</xdr:colOff>
      <xdr:row>259</xdr:row>
      <xdr:rowOff>2162101</xdr:rowOff>
    </xdr:to>
    <xdr:pic>
      <xdr:nvPicPr>
        <xdr:cNvPr id="403" name="Picture 288" descr="塑料件总成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 t="15200" b="6403"/>
        <a:stretch>
          <a:fillRect/>
        </a:stretch>
      </xdr:blipFill>
      <xdr:spPr>
        <a:xfrm>
          <a:off x="0" y="170819801"/>
          <a:ext cx="3000375" cy="2077925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128606</xdr:colOff>
      <xdr:row>259</xdr:row>
      <xdr:rowOff>86520</xdr:rowOff>
    </xdr:from>
    <xdr:to>
      <xdr:col>6</xdr:col>
      <xdr:colOff>999300</xdr:colOff>
      <xdr:row>259</xdr:row>
      <xdr:rowOff>2057400</xdr:rowOff>
    </xdr:to>
    <xdr:pic>
      <xdr:nvPicPr>
        <xdr:cNvPr id="425" name="Picture 288" descr="塑料件总成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 t="9189" b="10912"/>
        <a:stretch>
          <a:fillRect/>
        </a:stretch>
      </xdr:blipFill>
      <xdr:spPr>
        <a:xfrm>
          <a:off x="3100406" y="170822145"/>
          <a:ext cx="3871069" cy="197088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276225</xdr:colOff>
      <xdr:row>276</xdr:row>
      <xdr:rowOff>63990</xdr:rowOff>
    </xdr:from>
    <xdr:to>
      <xdr:col>4</xdr:col>
      <xdr:colOff>673610</xdr:colOff>
      <xdr:row>276</xdr:row>
      <xdr:rowOff>366348</xdr:rowOff>
    </xdr:to>
    <xdr:pic>
      <xdr:nvPicPr>
        <xdr:cNvPr id="432" name="图片 1811" descr="6187-W 副本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648075" y="184990740"/>
          <a:ext cx="396875" cy="302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310515</xdr:colOff>
      <xdr:row>279</xdr:row>
      <xdr:rowOff>142875</xdr:rowOff>
    </xdr:from>
    <xdr:to>
      <xdr:col>4</xdr:col>
      <xdr:colOff>704215</xdr:colOff>
      <xdr:row>279</xdr:row>
      <xdr:rowOff>438150</xdr:rowOff>
    </xdr:to>
    <xdr:pic>
      <xdr:nvPicPr>
        <xdr:cNvPr id="521" name="图片 1506" descr="GB97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682365" y="18697892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262890</xdr:colOff>
      <xdr:row>278</xdr:row>
      <xdr:rowOff>205740</xdr:rowOff>
    </xdr:from>
    <xdr:to>
      <xdr:col>4</xdr:col>
      <xdr:colOff>695000</xdr:colOff>
      <xdr:row>278</xdr:row>
      <xdr:rowOff>402590</xdr:rowOff>
    </xdr:to>
    <xdr:pic>
      <xdr:nvPicPr>
        <xdr:cNvPr id="522" name="图片 1227" descr="YC110-040302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4807" t="24217" b="23077"/>
        <a:stretch>
          <a:fillRect/>
        </a:stretch>
      </xdr:blipFill>
      <xdr:spPr>
        <a:xfrm>
          <a:off x="3634740" y="186405520"/>
          <a:ext cx="4318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327025</xdr:colOff>
      <xdr:row>273</xdr:row>
      <xdr:rowOff>85725</xdr:rowOff>
    </xdr:from>
    <xdr:to>
      <xdr:col>4</xdr:col>
      <xdr:colOff>669925</xdr:colOff>
      <xdr:row>273</xdr:row>
      <xdr:rowOff>282575</xdr:rowOff>
    </xdr:to>
    <xdr:pic>
      <xdr:nvPicPr>
        <xdr:cNvPr id="526" name="图片 1227" descr="YC110-040302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l="4807" t="24217" b="23077"/>
        <a:stretch>
          <a:fillRect/>
        </a:stretch>
      </xdr:blipFill>
      <xdr:spPr>
        <a:xfrm>
          <a:off x="3698875" y="183104155"/>
          <a:ext cx="3429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319767</xdr:colOff>
      <xdr:row>275</xdr:row>
      <xdr:rowOff>34017</xdr:rowOff>
    </xdr:from>
    <xdr:to>
      <xdr:col>4</xdr:col>
      <xdr:colOff>707571</xdr:colOff>
      <xdr:row>275</xdr:row>
      <xdr:rowOff>324870</xdr:rowOff>
    </xdr:to>
    <xdr:pic>
      <xdr:nvPicPr>
        <xdr:cNvPr id="527" name="图片 526" descr="GB96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3691255" y="184324625"/>
          <a:ext cx="387985" cy="290830"/>
        </a:xfrm>
        <a:prstGeom prst="rect">
          <a:avLst/>
        </a:prstGeom>
      </xdr:spPr>
    </xdr:pic>
    <xdr:clientData/>
  </xdr:twoCellAnchor>
  <xdr:twoCellAnchor editAs="oneCell">
    <xdr:from>
      <xdr:col>4</xdr:col>
      <xdr:colOff>271100</xdr:colOff>
      <xdr:row>274</xdr:row>
      <xdr:rowOff>43962</xdr:rowOff>
    </xdr:from>
    <xdr:to>
      <xdr:col>4</xdr:col>
      <xdr:colOff>676275</xdr:colOff>
      <xdr:row>274</xdr:row>
      <xdr:rowOff>347843</xdr:rowOff>
    </xdr:to>
    <xdr:pic>
      <xdr:nvPicPr>
        <xdr:cNvPr id="538" name="图片 537" descr="FB5787-M5×12.gif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3642360" y="183698515"/>
          <a:ext cx="405765" cy="303530"/>
        </a:xfrm>
        <a:prstGeom prst="rect">
          <a:avLst/>
        </a:prstGeom>
      </xdr:spPr>
    </xdr:pic>
    <xdr:clientData/>
  </xdr:twoCellAnchor>
  <xdr:twoCellAnchor>
    <xdr:from>
      <xdr:col>4</xdr:col>
      <xdr:colOff>123824</xdr:colOff>
      <xdr:row>264</xdr:row>
      <xdr:rowOff>94060</xdr:rowOff>
    </xdr:from>
    <xdr:to>
      <xdr:col>4</xdr:col>
      <xdr:colOff>930454</xdr:colOff>
      <xdr:row>264</xdr:row>
      <xdr:rowOff>388144</xdr:rowOff>
    </xdr:to>
    <xdr:pic>
      <xdr:nvPicPr>
        <xdr:cNvPr id="542" name="图片 1966" descr="YC110-14-03 副本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1302" t="23148" b="29977"/>
        <a:stretch>
          <a:fillRect/>
        </a:stretch>
      </xdr:blipFill>
      <xdr:spPr>
        <a:xfrm>
          <a:off x="3495040" y="177385980"/>
          <a:ext cx="807085" cy="294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278423</xdr:colOff>
      <xdr:row>267</xdr:row>
      <xdr:rowOff>35988</xdr:rowOff>
    </xdr:from>
    <xdr:to>
      <xdr:col>4</xdr:col>
      <xdr:colOff>703875</xdr:colOff>
      <xdr:row>267</xdr:row>
      <xdr:rowOff>398970</xdr:rowOff>
    </xdr:to>
    <xdr:pic>
      <xdr:nvPicPr>
        <xdr:cNvPr id="546" name="Picture 526881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3649980" y="179236370"/>
          <a:ext cx="425450" cy="363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161192</xdr:colOff>
      <xdr:row>300</xdr:row>
      <xdr:rowOff>36635</xdr:rowOff>
    </xdr:from>
    <xdr:to>
      <xdr:col>4</xdr:col>
      <xdr:colOff>785608</xdr:colOff>
      <xdr:row>300</xdr:row>
      <xdr:rowOff>504947</xdr:rowOff>
    </xdr:to>
    <xdr:pic>
      <xdr:nvPicPr>
        <xdr:cNvPr id="408" name="图片 407" descr="YC110-1614-16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3532505" y="201002900"/>
          <a:ext cx="624840" cy="468630"/>
        </a:xfrm>
        <a:prstGeom prst="rect">
          <a:avLst/>
        </a:prstGeom>
      </xdr:spPr>
    </xdr:pic>
    <xdr:clientData/>
  </xdr:twoCellAnchor>
  <xdr:twoCellAnchor editAs="oneCell">
    <xdr:from>
      <xdr:col>4</xdr:col>
      <xdr:colOff>249114</xdr:colOff>
      <xdr:row>301</xdr:row>
      <xdr:rowOff>58615</xdr:rowOff>
    </xdr:from>
    <xdr:to>
      <xdr:col>4</xdr:col>
      <xdr:colOff>719961</xdr:colOff>
      <xdr:row>301</xdr:row>
      <xdr:rowOff>413363</xdr:rowOff>
    </xdr:to>
    <xdr:pic>
      <xdr:nvPicPr>
        <xdr:cNvPr id="409" name="图片 408" descr="后尾架灯罩胶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3620770" y="201653775"/>
          <a:ext cx="470535" cy="354330"/>
        </a:xfrm>
        <a:prstGeom prst="rect">
          <a:avLst/>
        </a:prstGeom>
      </xdr:spPr>
    </xdr:pic>
    <xdr:clientData/>
  </xdr:twoCellAnchor>
  <xdr:twoCellAnchor>
    <xdr:from>
      <xdr:col>4</xdr:col>
      <xdr:colOff>86995</xdr:colOff>
      <xdr:row>20</xdr:row>
      <xdr:rowOff>93345</xdr:rowOff>
    </xdr:from>
    <xdr:to>
      <xdr:col>4</xdr:col>
      <xdr:colOff>894530</xdr:colOff>
      <xdr:row>20</xdr:row>
      <xdr:rowOff>482280</xdr:rowOff>
    </xdr:to>
    <xdr:pic>
      <xdr:nvPicPr>
        <xdr:cNvPr id="453" name="图片 452" descr="YC110-0143-01.gif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 l="13100" t="25515" r="9564" b="19242"/>
        <a:stretch>
          <a:fillRect/>
        </a:stretch>
      </xdr:blipFill>
      <xdr:spPr>
        <a:xfrm>
          <a:off x="3458845" y="13987145"/>
          <a:ext cx="807085" cy="388620"/>
        </a:xfrm>
        <a:prstGeom prst="rect">
          <a:avLst/>
        </a:prstGeom>
      </xdr:spPr>
    </xdr:pic>
    <xdr:clientData/>
  </xdr:twoCellAnchor>
  <xdr:twoCellAnchor>
    <xdr:from>
      <xdr:col>4</xdr:col>
      <xdr:colOff>109904</xdr:colOff>
      <xdr:row>234</xdr:row>
      <xdr:rowOff>51288</xdr:rowOff>
    </xdr:from>
    <xdr:to>
      <xdr:col>4</xdr:col>
      <xdr:colOff>835269</xdr:colOff>
      <xdr:row>234</xdr:row>
      <xdr:rowOff>445638</xdr:rowOff>
    </xdr:to>
    <xdr:pic>
      <xdr:nvPicPr>
        <xdr:cNvPr id="489" name="图片 488" descr="后刹上泵支架.jpg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t="8734" b="18779"/>
        <a:stretch>
          <a:fillRect/>
        </a:stretch>
      </xdr:blipFill>
      <xdr:spPr>
        <a:xfrm>
          <a:off x="3481705" y="157144720"/>
          <a:ext cx="725170" cy="394335"/>
        </a:xfrm>
        <a:prstGeom prst="rect">
          <a:avLst/>
        </a:prstGeom>
      </xdr:spPr>
    </xdr:pic>
    <xdr:clientData/>
  </xdr:twoCellAnchor>
  <xdr:twoCellAnchor>
    <xdr:from>
      <xdr:col>4</xdr:col>
      <xdr:colOff>227135</xdr:colOff>
      <xdr:row>226</xdr:row>
      <xdr:rowOff>36635</xdr:rowOff>
    </xdr:from>
    <xdr:to>
      <xdr:col>4</xdr:col>
      <xdr:colOff>798629</xdr:colOff>
      <xdr:row>226</xdr:row>
      <xdr:rowOff>465255</xdr:rowOff>
    </xdr:to>
    <xdr:pic>
      <xdr:nvPicPr>
        <xdr:cNvPr id="491" name="图片 1849" descr="GB70.gif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3598545" y="152039955"/>
          <a:ext cx="5715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28574</xdr:colOff>
      <xdr:row>173</xdr:row>
      <xdr:rowOff>192313</xdr:rowOff>
    </xdr:from>
    <xdr:to>
      <xdr:col>4</xdr:col>
      <xdr:colOff>828675</xdr:colOff>
      <xdr:row>173</xdr:row>
      <xdr:rowOff>522216</xdr:rowOff>
    </xdr:to>
    <xdr:pic>
      <xdr:nvPicPr>
        <xdr:cNvPr id="562" name="图片 561" descr="YC110-10-035副本副本.gif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t="29514" b="15509"/>
        <a:stretch>
          <a:fillRect/>
        </a:stretch>
      </xdr:blipFill>
      <xdr:spPr>
        <a:xfrm>
          <a:off x="3399790" y="117085110"/>
          <a:ext cx="800735" cy="330200"/>
        </a:xfrm>
        <a:prstGeom prst="rect">
          <a:avLst/>
        </a:prstGeom>
      </xdr:spPr>
    </xdr:pic>
    <xdr:clientData/>
  </xdr:twoCellAnchor>
  <xdr:twoCellAnchor>
    <xdr:from>
      <xdr:col>4</xdr:col>
      <xdr:colOff>71884</xdr:colOff>
      <xdr:row>261</xdr:row>
      <xdr:rowOff>47473</xdr:rowOff>
    </xdr:from>
    <xdr:to>
      <xdr:col>4</xdr:col>
      <xdr:colOff>933450</xdr:colOff>
      <xdr:row>261</xdr:row>
      <xdr:rowOff>590550</xdr:rowOff>
    </xdr:to>
    <xdr:pic>
      <xdr:nvPicPr>
        <xdr:cNvPr id="564" name="图片 563" descr="YC110-1401-01副本.gif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739134" y="173373898"/>
          <a:ext cx="861566" cy="543077"/>
        </a:xfrm>
        <a:prstGeom prst="rect">
          <a:avLst/>
        </a:prstGeom>
      </xdr:spPr>
    </xdr:pic>
    <xdr:clientData/>
  </xdr:twoCellAnchor>
  <xdr:twoCellAnchor editAs="oneCell">
    <xdr:from>
      <xdr:col>4</xdr:col>
      <xdr:colOff>162626</xdr:colOff>
      <xdr:row>14</xdr:row>
      <xdr:rowOff>37050</xdr:rowOff>
    </xdr:from>
    <xdr:to>
      <xdr:col>4</xdr:col>
      <xdr:colOff>896938</xdr:colOff>
      <xdr:row>14</xdr:row>
      <xdr:rowOff>572921</xdr:rowOff>
    </xdr:to>
    <xdr:pic>
      <xdr:nvPicPr>
        <xdr:cNvPr id="585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>
        <a:xfrm>
          <a:off x="3534410" y="10113010"/>
          <a:ext cx="734060" cy="5359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120431</xdr:colOff>
      <xdr:row>171</xdr:row>
      <xdr:rowOff>65690</xdr:rowOff>
    </xdr:from>
    <xdr:to>
      <xdr:col>4</xdr:col>
      <xdr:colOff>814871</xdr:colOff>
      <xdr:row>171</xdr:row>
      <xdr:rowOff>444474</xdr:rowOff>
    </xdr:to>
    <xdr:pic>
      <xdr:nvPicPr>
        <xdr:cNvPr id="591" name="图片 2544" descr="download.jpg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3491865" y="115686205"/>
          <a:ext cx="694690" cy="378460"/>
        </a:xfrm>
        <a:prstGeom prst="rect">
          <a:avLst/>
        </a:prstGeom>
      </xdr:spPr>
    </xdr:pic>
    <xdr:clientData/>
  </xdr:twoCellAnchor>
  <xdr:twoCellAnchor>
    <xdr:from>
      <xdr:col>4</xdr:col>
      <xdr:colOff>283998</xdr:colOff>
      <xdr:row>266</xdr:row>
      <xdr:rowOff>80142</xdr:rowOff>
    </xdr:from>
    <xdr:to>
      <xdr:col>4</xdr:col>
      <xdr:colOff>703098</xdr:colOff>
      <xdr:row>266</xdr:row>
      <xdr:rowOff>441656</xdr:rowOff>
    </xdr:to>
    <xdr:pic>
      <xdr:nvPicPr>
        <xdr:cNvPr id="621" name="图片 620" descr="GB819-M6×12-W.gif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20370" t="16667" r="18982" b="13580"/>
        <a:stretch>
          <a:fillRect/>
        </a:stretch>
      </xdr:blipFill>
      <xdr:spPr>
        <a:xfrm>
          <a:off x="3655695" y="178644550"/>
          <a:ext cx="419100" cy="361315"/>
        </a:xfrm>
        <a:prstGeom prst="rect">
          <a:avLst/>
        </a:prstGeom>
      </xdr:spPr>
    </xdr:pic>
    <xdr:clientData/>
  </xdr:twoCellAnchor>
  <xdr:twoCellAnchor editAs="oneCell">
    <xdr:from>
      <xdr:col>4</xdr:col>
      <xdr:colOff>113861</xdr:colOff>
      <xdr:row>95</xdr:row>
      <xdr:rowOff>29211</xdr:rowOff>
    </xdr:from>
    <xdr:to>
      <xdr:col>4</xdr:col>
      <xdr:colOff>826168</xdr:colOff>
      <xdr:row>95</xdr:row>
      <xdr:rowOff>489284</xdr:rowOff>
    </xdr:to>
    <xdr:pic>
      <xdr:nvPicPr>
        <xdr:cNvPr id="429" name="Imag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5"/>
        <a:stretch>
          <a:fillRect/>
        </a:stretch>
      </xdr:blipFill>
      <xdr:spPr>
        <a:xfrm>
          <a:off x="3485515" y="64457580"/>
          <a:ext cx="712470" cy="45974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</xdr:colOff>
      <xdr:row>187</xdr:row>
      <xdr:rowOff>70485</xdr:rowOff>
    </xdr:from>
    <xdr:to>
      <xdr:col>4</xdr:col>
      <xdr:colOff>918845</xdr:colOff>
      <xdr:row>187</xdr:row>
      <xdr:rowOff>519430</xdr:rowOff>
    </xdr:to>
    <xdr:pic>
      <xdr:nvPicPr>
        <xdr:cNvPr id="459" name="Imag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3398520" y="125871605"/>
          <a:ext cx="892175" cy="448945"/>
        </a:xfrm>
        <a:prstGeom prst="rect">
          <a:avLst/>
        </a:prstGeom>
      </xdr:spPr>
    </xdr:pic>
    <xdr:clientData/>
  </xdr:twoCellAnchor>
  <xdr:twoCellAnchor>
    <xdr:from>
      <xdr:col>4</xdr:col>
      <xdr:colOff>136249</xdr:colOff>
      <xdr:row>58</xdr:row>
      <xdr:rowOff>115956</xdr:rowOff>
    </xdr:from>
    <xdr:to>
      <xdr:col>4</xdr:col>
      <xdr:colOff>765727</xdr:colOff>
      <xdr:row>58</xdr:row>
      <xdr:rowOff>513521</xdr:rowOff>
    </xdr:to>
    <xdr:pic>
      <xdr:nvPicPr>
        <xdr:cNvPr id="454" name="图片 1499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7740" y="39651940"/>
          <a:ext cx="629285" cy="397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255815</xdr:colOff>
      <xdr:row>72</xdr:row>
      <xdr:rowOff>170091</xdr:rowOff>
    </xdr:from>
    <xdr:to>
      <xdr:col>4</xdr:col>
      <xdr:colOff>684440</xdr:colOff>
      <xdr:row>72</xdr:row>
      <xdr:rowOff>493941</xdr:rowOff>
    </xdr:to>
    <xdr:pic>
      <xdr:nvPicPr>
        <xdr:cNvPr id="532" name="图片 1804" descr="6170 副本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3627120" y="4962017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160020</xdr:colOff>
      <xdr:row>69</xdr:row>
      <xdr:rowOff>15240</xdr:rowOff>
    </xdr:from>
    <xdr:to>
      <xdr:col>4</xdr:col>
      <xdr:colOff>810774</xdr:colOff>
      <xdr:row>69</xdr:row>
      <xdr:rowOff>502808</xdr:rowOff>
    </xdr:to>
    <xdr:pic>
      <xdr:nvPicPr>
        <xdr:cNvPr id="609" name="Imag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1870" y="47557055"/>
          <a:ext cx="650240" cy="487045"/>
        </a:xfrm>
        <a:prstGeom prst="rect">
          <a:avLst/>
        </a:prstGeom>
      </xdr:spPr>
    </xdr:pic>
    <xdr:clientData/>
  </xdr:twoCellAnchor>
  <xdr:twoCellAnchor>
    <xdr:from>
      <xdr:col>4</xdr:col>
      <xdr:colOff>315173</xdr:colOff>
      <xdr:row>297</xdr:row>
      <xdr:rowOff>98670</xdr:rowOff>
    </xdr:from>
    <xdr:to>
      <xdr:col>4</xdr:col>
      <xdr:colOff>680597</xdr:colOff>
      <xdr:row>297</xdr:row>
      <xdr:rowOff>486020</xdr:rowOff>
    </xdr:to>
    <xdr:pic>
      <xdr:nvPicPr>
        <xdr:cNvPr id="555" name="图片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810" y="199163940"/>
          <a:ext cx="365125" cy="387350"/>
        </a:xfrm>
        <a:prstGeom prst="rect">
          <a:avLst/>
        </a:prstGeom>
      </xdr:spPr>
    </xdr:pic>
    <xdr:clientData/>
  </xdr:twoCellAnchor>
  <xdr:twoCellAnchor editAs="oneCell">
    <xdr:from>
      <xdr:col>4</xdr:col>
      <xdr:colOff>140804</xdr:colOff>
      <xdr:row>11</xdr:row>
      <xdr:rowOff>57979</xdr:rowOff>
    </xdr:from>
    <xdr:to>
      <xdr:col>4</xdr:col>
      <xdr:colOff>820615</xdr:colOff>
      <xdr:row>11</xdr:row>
      <xdr:rowOff>571500</xdr:rowOff>
    </xdr:to>
    <xdr:pic>
      <xdr:nvPicPr>
        <xdr:cNvPr id="639" name="图片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185" y="8225155"/>
          <a:ext cx="680085" cy="513715"/>
        </a:xfrm>
        <a:prstGeom prst="rect">
          <a:avLst/>
        </a:prstGeom>
      </xdr:spPr>
    </xdr:pic>
    <xdr:clientData/>
  </xdr:twoCellAnchor>
  <xdr:twoCellAnchor editAs="oneCell">
    <xdr:from>
      <xdr:col>4</xdr:col>
      <xdr:colOff>32405</xdr:colOff>
      <xdr:row>13</xdr:row>
      <xdr:rowOff>188346</xdr:rowOff>
    </xdr:from>
    <xdr:to>
      <xdr:col>4</xdr:col>
      <xdr:colOff>900312</xdr:colOff>
      <xdr:row>13</xdr:row>
      <xdr:rowOff>535153</xdr:rowOff>
    </xdr:to>
    <xdr:pic>
      <xdr:nvPicPr>
        <xdr:cNvPr id="641" name="图片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664585" y="9367520"/>
          <a:ext cx="346710" cy="868045"/>
        </a:xfrm>
        <a:prstGeom prst="rect">
          <a:avLst/>
        </a:prstGeom>
      </xdr:spPr>
    </xdr:pic>
    <xdr:clientData/>
  </xdr:twoCellAnchor>
  <xdr:twoCellAnchor>
    <xdr:from>
      <xdr:col>4</xdr:col>
      <xdr:colOff>107706</xdr:colOff>
      <xdr:row>41</xdr:row>
      <xdr:rowOff>98181</xdr:rowOff>
    </xdr:from>
    <xdr:to>
      <xdr:col>4</xdr:col>
      <xdr:colOff>806206</xdr:colOff>
      <xdr:row>41</xdr:row>
      <xdr:rowOff>618493</xdr:rowOff>
    </xdr:to>
    <xdr:pic>
      <xdr:nvPicPr>
        <xdr:cNvPr id="651" name="图片 1911" descr="KRDIRECTION46 副本.gif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3479165" y="28778835"/>
          <a:ext cx="69850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140096</xdr:colOff>
      <xdr:row>71</xdr:row>
      <xdr:rowOff>146661</xdr:rowOff>
    </xdr:from>
    <xdr:to>
      <xdr:col>4</xdr:col>
      <xdr:colOff>797379</xdr:colOff>
      <xdr:row>71</xdr:row>
      <xdr:rowOff>405492</xdr:rowOff>
    </xdr:to>
    <xdr:pic>
      <xdr:nvPicPr>
        <xdr:cNvPr id="652" name="图片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550" y="48960405"/>
          <a:ext cx="657225" cy="259080"/>
        </a:xfrm>
        <a:prstGeom prst="rect">
          <a:avLst/>
        </a:prstGeom>
      </xdr:spPr>
    </xdr:pic>
    <xdr:clientData/>
  </xdr:twoCellAnchor>
  <xdr:twoCellAnchor editAs="oneCell">
    <xdr:from>
      <xdr:col>4</xdr:col>
      <xdr:colOff>215397</xdr:colOff>
      <xdr:row>227</xdr:row>
      <xdr:rowOff>107356</xdr:rowOff>
    </xdr:from>
    <xdr:to>
      <xdr:col>4</xdr:col>
      <xdr:colOff>678080</xdr:colOff>
      <xdr:row>227</xdr:row>
      <xdr:rowOff>453745</xdr:rowOff>
    </xdr:to>
    <xdr:pic>
      <xdr:nvPicPr>
        <xdr:cNvPr id="468" name="图片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115" y="152747345"/>
          <a:ext cx="462280" cy="346075"/>
        </a:xfrm>
        <a:prstGeom prst="rect">
          <a:avLst/>
        </a:prstGeom>
      </xdr:spPr>
    </xdr:pic>
    <xdr:clientData/>
  </xdr:twoCellAnchor>
  <xdr:twoCellAnchor editAs="oneCell">
    <xdr:from>
      <xdr:col>4</xdr:col>
      <xdr:colOff>63579</xdr:colOff>
      <xdr:row>236</xdr:row>
      <xdr:rowOff>50916</xdr:rowOff>
    </xdr:from>
    <xdr:to>
      <xdr:col>4</xdr:col>
      <xdr:colOff>958101</xdr:colOff>
      <xdr:row>236</xdr:row>
      <xdr:rowOff>407377</xdr:rowOff>
    </xdr:to>
    <xdr:pic>
      <xdr:nvPicPr>
        <xdr:cNvPr id="503" name="图片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350" y="158417260"/>
          <a:ext cx="894080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63713</xdr:colOff>
      <xdr:row>303</xdr:row>
      <xdr:rowOff>65304</xdr:rowOff>
    </xdr:from>
    <xdr:to>
      <xdr:col>4</xdr:col>
      <xdr:colOff>893884</xdr:colOff>
      <xdr:row>303</xdr:row>
      <xdr:rowOff>351691</xdr:rowOff>
    </xdr:to>
    <xdr:pic>
      <xdr:nvPicPr>
        <xdr:cNvPr id="524" name="图片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350" y="202917425"/>
          <a:ext cx="829945" cy="286385"/>
        </a:xfrm>
        <a:prstGeom prst="rect">
          <a:avLst/>
        </a:prstGeom>
      </xdr:spPr>
    </xdr:pic>
    <xdr:clientData/>
  </xdr:twoCellAnchor>
  <xdr:twoCellAnchor editAs="oneCell">
    <xdr:from>
      <xdr:col>4</xdr:col>
      <xdr:colOff>79959</xdr:colOff>
      <xdr:row>304</xdr:row>
      <xdr:rowOff>130470</xdr:rowOff>
    </xdr:from>
    <xdr:to>
      <xdr:col>4</xdr:col>
      <xdr:colOff>915865</xdr:colOff>
      <xdr:row>304</xdr:row>
      <xdr:rowOff>410307</xdr:rowOff>
    </xdr:to>
    <xdr:pic>
      <xdr:nvPicPr>
        <xdr:cNvPr id="541" name="图片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225" y="203611480"/>
          <a:ext cx="836295" cy="280035"/>
        </a:xfrm>
        <a:prstGeom prst="rect">
          <a:avLst/>
        </a:prstGeom>
      </xdr:spPr>
    </xdr:pic>
    <xdr:clientData/>
  </xdr:twoCellAnchor>
  <xdr:twoCellAnchor editAs="oneCell">
    <xdr:from>
      <xdr:col>4</xdr:col>
      <xdr:colOff>84738</xdr:colOff>
      <xdr:row>305</xdr:row>
      <xdr:rowOff>148768</xdr:rowOff>
    </xdr:from>
    <xdr:to>
      <xdr:col>4</xdr:col>
      <xdr:colOff>896434</xdr:colOff>
      <xdr:row>305</xdr:row>
      <xdr:rowOff>419099</xdr:rowOff>
    </xdr:to>
    <xdr:pic>
      <xdr:nvPicPr>
        <xdr:cNvPr id="552" name="图片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6305" y="204258545"/>
          <a:ext cx="811530" cy="269875"/>
        </a:xfrm>
        <a:prstGeom prst="rect">
          <a:avLst/>
        </a:prstGeom>
      </xdr:spPr>
    </xdr:pic>
    <xdr:clientData/>
  </xdr:twoCellAnchor>
  <xdr:twoCellAnchor editAs="oneCell">
    <xdr:from>
      <xdr:col>4</xdr:col>
      <xdr:colOff>68090</xdr:colOff>
      <xdr:row>308</xdr:row>
      <xdr:rowOff>71676</xdr:rowOff>
    </xdr:from>
    <xdr:to>
      <xdr:col>4</xdr:col>
      <xdr:colOff>882060</xdr:colOff>
      <xdr:row>308</xdr:row>
      <xdr:rowOff>337039</xdr:rowOff>
    </xdr:to>
    <xdr:pic>
      <xdr:nvPicPr>
        <xdr:cNvPr id="584" name="图片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9795" y="206067025"/>
          <a:ext cx="814070" cy="265430"/>
        </a:xfrm>
        <a:prstGeom prst="rect">
          <a:avLst/>
        </a:prstGeom>
      </xdr:spPr>
    </xdr:pic>
    <xdr:clientData/>
  </xdr:twoCellAnchor>
  <xdr:twoCellAnchor editAs="oneCell">
    <xdr:from>
      <xdr:col>4</xdr:col>
      <xdr:colOff>116912</xdr:colOff>
      <xdr:row>307</xdr:row>
      <xdr:rowOff>95086</xdr:rowOff>
    </xdr:from>
    <xdr:to>
      <xdr:col>4</xdr:col>
      <xdr:colOff>776653</xdr:colOff>
      <xdr:row>307</xdr:row>
      <xdr:rowOff>351691</xdr:rowOff>
    </xdr:to>
    <xdr:pic>
      <xdr:nvPicPr>
        <xdr:cNvPr id="586" name="图片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8690" y="205461870"/>
          <a:ext cx="659765" cy="256540"/>
        </a:xfrm>
        <a:prstGeom prst="rect">
          <a:avLst/>
        </a:prstGeom>
      </xdr:spPr>
    </xdr:pic>
    <xdr:clientData/>
  </xdr:twoCellAnchor>
  <xdr:twoCellAnchor editAs="oneCell">
    <xdr:from>
      <xdr:col>4</xdr:col>
      <xdr:colOff>108394</xdr:colOff>
      <xdr:row>9</xdr:row>
      <xdr:rowOff>89378</xdr:rowOff>
    </xdr:from>
    <xdr:to>
      <xdr:col>4</xdr:col>
      <xdr:colOff>786992</xdr:colOff>
      <xdr:row>9</xdr:row>
      <xdr:rowOff>456363</xdr:rowOff>
    </xdr:to>
    <xdr:pic>
      <xdr:nvPicPr>
        <xdr:cNvPr id="423" name="图片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9800" y="6983730"/>
          <a:ext cx="678815" cy="367030"/>
        </a:xfrm>
        <a:prstGeom prst="rect">
          <a:avLst/>
        </a:prstGeom>
      </xdr:spPr>
    </xdr:pic>
    <xdr:clientData/>
  </xdr:twoCellAnchor>
  <xdr:twoCellAnchor>
    <xdr:from>
      <xdr:col>4</xdr:col>
      <xdr:colOff>117613</xdr:colOff>
      <xdr:row>59</xdr:row>
      <xdr:rowOff>169379</xdr:rowOff>
    </xdr:from>
    <xdr:to>
      <xdr:col>4</xdr:col>
      <xdr:colOff>747091</xdr:colOff>
      <xdr:row>59</xdr:row>
      <xdr:rowOff>547066</xdr:rowOff>
    </xdr:to>
    <xdr:pic>
      <xdr:nvPicPr>
        <xdr:cNvPr id="610" name="图片 149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325" y="40600630"/>
          <a:ext cx="629285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166077</xdr:colOff>
      <xdr:row>48</xdr:row>
      <xdr:rowOff>105630</xdr:rowOff>
    </xdr:from>
    <xdr:to>
      <xdr:col>4</xdr:col>
      <xdr:colOff>754673</xdr:colOff>
      <xdr:row>48</xdr:row>
      <xdr:rowOff>497342</xdr:rowOff>
    </xdr:to>
    <xdr:pic>
      <xdr:nvPicPr>
        <xdr:cNvPr id="615" name="图片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7585" y="33240345"/>
          <a:ext cx="588645" cy="391795"/>
        </a:xfrm>
        <a:prstGeom prst="rect">
          <a:avLst/>
        </a:prstGeom>
      </xdr:spPr>
    </xdr:pic>
    <xdr:clientData/>
  </xdr:twoCellAnchor>
  <xdr:twoCellAnchor editAs="oneCell">
    <xdr:from>
      <xdr:col>4</xdr:col>
      <xdr:colOff>93345</xdr:colOff>
      <xdr:row>119</xdr:row>
      <xdr:rowOff>70485</xdr:rowOff>
    </xdr:from>
    <xdr:to>
      <xdr:col>4</xdr:col>
      <xdr:colOff>932815</xdr:colOff>
      <xdr:row>119</xdr:row>
      <xdr:rowOff>436245</xdr:rowOff>
    </xdr:to>
    <xdr:pic>
      <xdr:nvPicPr>
        <xdr:cNvPr id="624" name="图片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5195" y="80542130"/>
          <a:ext cx="839470" cy="365760"/>
        </a:xfrm>
        <a:prstGeom prst="rect">
          <a:avLst/>
        </a:prstGeom>
      </xdr:spPr>
    </xdr:pic>
    <xdr:clientData/>
  </xdr:twoCellAnchor>
  <xdr:twoCellAnchor editAs="oneCell">
    <xdr:from>
      <xdr:col>4</xdr:col>
      <xdr:colOff>68872</xdr:colOff>
      <xdr:row>172</xdr:row>
      <xdr:rowOff>131884</xdr:rowOff>
    </xdr:from>
    <xdr:to>
      <xdr:col>4</xdr:col>
      <xdr:colOff>830957</xdr:colOff>
      <xdr:row>172</xdr:row>
      <xdr:rowOff>428625</xdr:rowOff>
    </xdr:to>
    <xdr:pic>
      <xdr:nvPicPr>
        <xdr:cNvPr id="666" name="图片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0430" y="116388515"/>
          <a:ext cx="762000" cy="297180"/>
        </a:xfrm>
        <a:prstGeom prst="rect">
          <a:avLst/>
        </a:prstGeom>
      </xdr:spPr>
    </xdr:pic>
    <xdr:clientData/>
  </xdr:twoCellAnchor>
  <xdr:twoCellAnchor editAs="oneCell">
    <xdr:from>
      <xdr:col>4</xdr:col>
      <xdr:colOff>130052</xdr:colOff>
      <xdr:row>272</xdr:row>
      <xdr:rowOff>28948</xdr:rowOff>
    </xdr:from>
    <xdr:to>
      <xdr:col>4</xdr:col>
      <xdr:colOff>764320</xdr:colOff>
      <xdr:row>272</xdr:row>
      <xdr:rowOff>364514</xdr:rowOff>
    </xdr:to>
    <xdr:pic>
      <xdr:nvPicPr>
        <xdr:cNvPr id="422" name="图片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1390" y="182410735"/>
          <a:ext cx="634365" cy="335915"/>
        </a:xfrm>
        <a:prstGeom prst="rect">
          <a:avLst/>
        </a:prstGeom>
      </xdr:spPr>
    </xdr:pic>
    <xdr:clientData/>
  </xdr:twoCellAnchor>
  <xdr:twoCellAnchor editAs="oneCell">
    <xdr:from>
      <xdr:col>4</xdr:col>
      <xdr:colOff>192696</xdr:colOff>
      <xdr:row>133</xdr:row>
      <xdr:rowOff>81329</xdr:rowOff>
    </xdr:from>
    <xdr:to>
      <xdr:col>4</xdr:col>
      <xdr:colOff>770765</xdr:colOff>
      <xdr:row>133</xdr:row>
      <xdr:rowOff>386495</xdr:rowOff>
    </xdr:to>
    <xdr:pic>
      <xdr:nvPicPr>
        <xdr:cNvPr id="469" name="图片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4255" y="90528140"/>
          <a:ext cx="577850" cy="30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23843</xdr:colOff>
      <xdr:row>188</xdr:row>
      <xdr:rowOff>111385</xdr:rowOff>
    </xdr:from>
    <xdr:to>
      <xdr:col>4</xdr:col>
      <xdr:colOff>918365</xdr:colOff>
      <xdr:row>188</xdr:row>
      <xdr:rowOff>409050</xdr:rowOff>
    </xdr:to>
    <xdr:pic>
      <xdr:nvPicPr>
        <xdr:cNvPr id="452" name="图片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45" y="126548515"/>
          <a:ext cx="894715" cy="297815"/>
        </a:xfrm>
        <a:prstGeom prst="rect">
          <a:avLst/>
        </a:prstGeom>
      </xdr:spPr>
    </xdr:pic>
    <xdr:clientData/>
  </xdr:twoCellAnchor>
  <xdr:twoCellAnchor>
    <xdr:from>
      <xdr:col>4</xdr:col>
      <xdr:colOff>37367</xdr:colOff>
      <xdr:row>106</xdr:row>
      <xdr:rowOff>69361</xdr:rowOff>
    </xdr:from>
    <xdr:to>
      <xdr:col>4</xdr:col>
      <xdr:colOff>913666</xdr:colOff>
      <xdr:row>106</xdr:row>
      <xdr:rowOff>483576</xdr:rowOff>
    </xdr:to>
    <xdr:pic>
      <xdr:nvPicPr>
        <xdr:cNvPr id="531" name="图片 2133" descr="YC110-06-042.gif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>
          <a:off x="3408680" y="71906765"/>
          <a:ext cx="876300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212481</xdr:colOff>
      <xdr:row>296</xdr:row>
      <xdr:rowOff>104858</xdr:rowOff>
    </xdr:from>
    <xdr:to>
      <xdr:col>4</xdr:col>
      <xdr:colOff>776654</xdr:colOff>
      <xdr:row>296</xdr:row>
      <xdr:rowOff>468922</xdr:rowOff>
    </xdr:to>
    <xdr:pic>
      <xdr:nvPicPr>
        <xdr:cNvPr id="672" name="图片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3583940" y="198541640"/>
          <a:ext cx="564515" cy="363855"/>
        </a:xfrm>
        <a:prstGeom prst="rect">
          <a:avLst/>
        </a:prstGeom>
      </xdr:spPr>
    </xdr:pic>
    <xdr:clientData/>
  </xdr:twoCellAnchor>
  <xdr:twoCellAnchor editAs="oneCell">
    <xdr:from>
      <xdr:col>4</xdr:col>
      <xdr:colOff>102578</xdr:colOff>
      <xdr:row>105</xdr:row>
      <xdr:rowOff>43961</xdr:rowOff>
    </xdr:from>
    <xdr:to>
      <xdr:col>4</xdr:col>
      <xdr:colOff>908539</xdr:colOff>
      <xdr:row>105</xdr:row>
      <xdr:rowOff>462561</xdr:rowOff>
    </xdr:to>
    <xdr:pic>
      <xdr:nvPicPr>
        <xdr:cNvPr id="496" name="图片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085" y="71245095"/>
          <a:ext cx="805815" cy="418465"/>
        </a:xfrm>
        <a:prstGeom prst="rect">
          <a:avLst/>
        </a:prstGeom>
      </xdr:spPr>
    </xdr:pic>
    <xdr:clientData/>
  </xdr:twoCellAnchor>
  <xdr:twoCellAnchor editAs="oneCell">
    <xdr:from>
      <xdr:col>4</xdr:col>
      <xdr:colOff>263769</xdr:colOff>
      <xdr:row>230</xdr:row>
      <xdr:rowOff>51288</xdr:rowOff>
    </xdr:from>
    <xdr:to>
      <xdr:col>4</xdr:col>
      <xdr:colOff>842595</xdr:colOff>
      <xdr:row>230</xdr:row>
      <xdr:rowOff>503293</xdr:rowOff>
    </xdr:to>
    <xdr:pic>
      <xdr:nvPicPr>
        <xdr:cNvPr id="556" name="图片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5375" y="154599640"/>
          <a:ext cx="578485" cy="452120"/>
        </a:xfrm>
        <a:prstGeom prst="rect">
          <a:avLst/>
        </a:prstGeom>
      </xdr:spPr>
    </xdr:pic>
    <xdr:clientData/>
  </xdr:twoCellAnchor>
  <xdr:twoCellAnchor editAs="oneCell">
    <xdr:from>
      <xdr:col>4</xdr:col>
      <xdr:colOff>35560</xdr:colOff>
      <xdr:row>229</xdr:row>
      <xdr:rowOff>126365</xdr:rowOff>
    </xdr:from>
    <xdr:to>
      <xdr:col>4</xdr:col>
      <xdr:colOff>910128</xdr:colOff>
      <xdr:row>229</xdr:row>
      <xdr:rowOff>441422</xdr:rowOff>
    </xdr:to>
    <xdr:pic>
      <xdr:nvPicPr>
        <xdr:cNvPr id="569" name="图片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410" y="154038935"/>
          <a:ext cx="874395" cy="314960"/>
        </a:xfrm>
        <a:prstGeom prst="rect">
          <a:avLst/>
        </a:prstGeom>
      </xdr:spPr>
    </xdr:pic>
    <xdr:clientData/>
  </xdr:twoCellAnchor>
  <xdr:twoCellAnchor>
    <xdr:from>
      <xdr:col>4</xdr:col>
      <xdr:colOff>94273</xdr:colOff>
      <xdr:row>49</xdr:row>
      <xdr:rowOff>70339</xdr:rowOff>
    </xdr:from>
    <xdr:to>
      <xdr:col>4</xdr:col>
      <xdr:colOff>887649</xdr:colOff>
      <xdr:row>49</xdr:row>
      <xdr:rowOff>444989</xdr:rowOff>
    </xdr:to>
    <xdr:pic>
      <xdr:nvPicPr>
        <xdr:cNvPr id="514" name="图片 513" descr="YC110-0213-08 (1)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3465830" y="33841055"/>
          <a:ext cx="793115" cy="374650"/>
        </a:xfrm>
        <a:prstGeom prst="rect">
          <a:avLst/>
        </a:prstGeom>
      </xdr:spPr>
    </xdr:pic>
    <xdr:clientData/>
  </xdr:twoCellAnchor>
  <xdr:twoCellAnchor editAs="oneCell">
    <xdr:from>
      <xdr:col>4</xdr:col>
      <xdr:colOff>150212</xdr:colOff>
      <xdr:row>200</xdr:row>
      <xdr:rowOff>153866</xdr:rowOff>
    </xdr:from>
    <xdr:to>
      <xdr:col>4</xdr:col>
      <xdr:colOff>893102</xdr:colOff>
      <xdr:row>200</xdr:row>
      <xdr:rowOff>498230</xdr:rowOff>
    </xdr:to>
    <xdr:pic>
      <xdr:nvPicPr>
        <xdr:cNvPr id="612" name="图片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1710" y="134981950"/>
          <a:ext cx="742950" cy="344170"/>
        </a:xfrm>
        <a:prstGeom prst="rect">
          <a:avLst/>
        </a:prstGeom>
      </xdr:spPr>
    </xdr:pic>
    <xdr:clientData/>
  </xdr:twoCellAnchor>
  <xdr:twoCellAnchor>
    <xdr:from>
      <xdr:col>4</xdr:col>
      <xdr:colOff>271095</xdr:colOff>
      <xdr:row>270</xdr:row>
      <xdr:rowOff>0</xdr:rowOff>
    </xdr:from>
    <xdr:to>
      <xdr:col>4</xdr:col>
      <xdr:colOff>704197</xdr:colOff>
      <xdr:row>270</xdr:row>
      <xdr:rowOff>0</xdr:rowOff>
    </xdr:to>
    <xdr:pic>
      <xdr:nvPicPr>
        <xdr:cNvPr id="650" name="图片 649" descr="wKhQL1MdqOeEKAv2AAAAAFL_eqo878.gif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3642360" y="181109620"/>
          <a:ext cx="433070" cy="0"/>
        </a:xfrm>
        <a:prstGeom prst="rect">
          <a:avLst/>
        </a:prstGeom>
      </xdr:spPr>
    </xdr:pic>
    <xdr:clientData/>
  </xdr:twoCellAnchor>
  <xdr:twoCellAnchor>
    <xdr:from>
      <xdr:col>4</xdr:col>
      <xdr:colOff>212863</xdr:colOff>
      <xdr:row>50</xdr:row>
      <xdr:rowOff>140804</xdr:rowOff>
    </xdr:from>
    <xdr:to>
      <xdr:col>4</xdr:col>
      <xdr:colOff>842341</xdr:colOff>
      <xdr:row>50</xdr:row>
      <xdr:rowOff>518491</xdr:rowOff>
    </xdr:to>
    <xdr:pic>
      <xdr:nvPicPr>
        <xdr:cNvPr id="450" name="图片 149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4575" y="34547810"/>
          <a:ext cx="629285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</xdr:row>
      <xdr:rowOff>35698</xdr:rowOff>
    </xdr:from>
    <xdr:to>
      <xdr:col>6</xdr:col>
      <xdr:colOff>942975</xdr:colOff>
      <xdr:row>5</xdr:row>
      <xdr:rowOff>2342699</xdr:rowOff>
    </xdr:to>
    <xdr:sp macro="" textlink="">
      <xdr:nvSpPr>
        <xdr:cNvPr id="676" name="Rectangle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4907280" y="2867025"/>
          <a:ext cx="969645" cy="2306955"/>
        </a:xfrm>
        <a:prstGeom prst="rect">
          <a:avLst/>
        </a:prstGeom>
        <a:ln>
          <a:solidFill>
            <a:srgbClr val="ABFF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6</xdr:col>
      <xdr:colOff>0</xdr:colOff>
      <xdr:row>5</xdr:row>
      <xdr:rowOff>28575</xdr:rowOff>
    </xdr:from>
    <xdr:ext cx="1061303" cy="2396876"/>
    <xdr:sp macro="" textlink="">
      <xdr:nvSpPr>
        <xdr:cNvPr id="684" name="ZoneTexte 53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4886325" y="2860040"/>
          <a:ext cx="1061085" cy="2396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 editAs="oneCell">
    <xdr:from>
      <xdr:col>4</xdr:col>
      <xdr:colOff>310451</xdr:colOff>
      <xdr:row>169</xdr:row>
      <xdr:rowOff>76325</xdr:rowOff>
    </xdr:from>
    <xdr:to>
      <xdr:col>4</xdr:col>
      <xdr:colOff>602273</xdr:colOff>
      <xdr:row>169</xdr:row>
      <xdr:rowOff>401955</xdr:rowOff>
    </xdr:to>
    <xdr:pic>
      <xdr:nvPicPr>
        <xdr:cNvPr id="458" name="图片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1730" y="114424460"/>
          <a:ext cx="292100" cy="325755"/>
        </a:xfrm>
        <a:prstGeom prst="rect">
          <a:avLst/>
        </a:prstGeom>
      </xdr:spPr>
    </xdr:pic>
    <xdr:clientData/>
  </xdr:twoCellAnchor>
  <xdr:twoCellAnchor editAs="oneCell">
    <xdr:from>
      <xdr:col>4</xdr:col>
      <xdr:colOff>85838</xdr:colOff>
      <xdr:row>189</xdr:row>
      <xdr:rowOff>55418</xdr:rowOff>
    </xdr:from>
    <xdr:to>
      <xdr:col>4</xdr:col>
      <xdr:colOff>826149</xdr:colOff>
      <xdr:row>189</xdr:row>
      <xdr:rowOff>323850</xdr:rowOff>
    </xdr:to>
    <xdr:pic>
      <xdr:nvPicPr>
        <xdr:cNvPr id="622" name="图片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127128905"/>
          <a:ext cx="740410" cy="26860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228</xdr:row>
      <xdr:rowOff>133350</xdr:rowOff>
    </xdr:from>
    <xdr:to>
      <xdr:col>4</xdr:col>
      <xdr:colOff>866775</xdr:colOff>
      <xdr:row>228</xdr:row>
      <xdr:rowOff>448389</xdr:rowOff>
    </xdr:to>
    <xdr:pic>
      <xdr:nvPicPr>
        <xdr:cNvPr id="410" name="图片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153409650"/>
          <a:ext cx="790575" cy="314960"/>
        </a:xfrm>
        <a:prstGeom prst="rect">
          <a:avLst/>
        </a:prstGeom>
      </xdr:spPr>
    </xdr:pic>
    <xdr:clientData/>
  </xdr:twoCellAnchor>
  <xdr:twoCellAnchor>
    <xdr:from>
      <xdr:col>4</xdr:col>
      <xdr:colOff>245118</xdr:colOff>
      <xdr:row>271</xdr:row>
      <xdr:rowOff>151202</xdr:rowOff>
    </xdr:from>
    <xdr:to>
      <xdr:col>4</xdr:col>
      <xdr:colOff>678220</xdr:colOff>
      <xdr:row>271</xdr:row>
      <xdr:rowOff>429625</xdr:rowOff>
    </xdr:to>
    <xdr:pic>
      <xdr:nvPicPr>
        <xdr:cNvPr id="420" name="图片 419" descr="wKhQL1MdqOeEKAv2AAAAAFL_eqo878.gif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616960" y="181897020"/>
          <a:ext cx="433070" cy="278130"/>
        </a:xfrm>
        <a:prstGeom prst="rect">
          <a:avLst/>
        </a:prstGeom>
      </xdr:spPr>
    </xdr:pic>
    <xdr:clientData/>
  </xdr:twoCellAnchor>
  <xdr:twoCellAnchor>
    <xdr:from>
      <xdr:col>4</xdr:col>
      <xdr:colOff>183908</xdr:colOff>
      <xdr:row>270</xdr:row>
      <xdr:rowOff>125020</xdr:rowOff>
    </xdr:from>
    <xdr:to>
      <xdr:col>4</xdr:col>
      <xdr:colOff>763288</xdr:colOff>
      <xdr:row>270</xdr:row>
      <xdr:rowOff>466725</xdr:rowOff>
    </xdr:to>
    <xdr:pic>
      <xdr:nvPicPr>
        <xdr:cNvPr id="457" name="图片 2436" descr="845-G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l="15346" t="21138" r="20009" b="25926"/>
        <a:stretch>
          <a:fillRect/>
        </a:stretch>
      </xdr:blipFill>
      <xdr:spPr>
        <a:xfrm>
          <a:off x="3555365" y="181234080"/>
          <a:ext cx="579755" cy="34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282575</xdr:colOff>
      <xdr:row>277</xdr:row>
      <xdr:rowOff>135255</xdr:rowOff>
    </xdr:from>
    <xdr:to>
      <xdr:col>4</xdr:col>
      <xdr:colOff>752475</xdr:colOff>
      <xdr:row>277</xdr:row>
      <xdr:rowOff>482186</xdr:rowOff>
    </xdr:to>
    <xdr:pic>
      <xdr:nvPicPr>
        <xdr:cNvPr id="572" name="图片 571" descr="GB5787-M8×30-B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 t="7921" b="10891"/>
        <a:stretch>
          <a:fillRect/>
        </a:stretch>
      </xdr:blipFill>
      <xdr:spPr>
        <a:xfrm>
          <a:off x="3654425" y="185698765"/>
          <a:ext cx="469900" cy="346710"/>
        </a:xfrm>
        <a:prstGeom prst="rect">
          <a:avLst/>
        </a:prstGeom>
      </xdr:spPr>
    </xdr:pic>
    <xdr:clientData/>
  </xdr:twoCellAnchor>
  <xdr:twoCellAnchor>
    <xdr:from>
      <xdr:col>4</xdr:col>
      <xdr:colOff>63500</xdr:colOff>
      <xdr:row>151</xdr:row>
      <xdr:rowOff>247651</xdr:rowOff>
    </xdr:from>
    <xdr:to>
      <xdr:col>4</xdr:col>
      <xdr:colOff>895350</xdr:colOff>
      <xdr:row>151</xdr:row>
      <xdr:rowOff>451174</xdr:rowOff>
    </xdr:to>
    <xdr:pic>
      <xdr:nvPicPr>
        <xdr:cNvPr id="578" name="图片 1277" descr="YC50-190 副本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3367" t="31250" r="6310" b="30556"/>
        <a:stretch>
          <a:fillRect/>
        </a:stretch>
      </xdr:blipFill>
      <xdr:spPr>
        <a:xfrm rot="1866777">
          <a:off x="3435350" y="102378510"/>
          <a:ext cx="831850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</xdr:colOff>
      <xdr:row>199</xdr:row>
      <xdr:rowOff>209550</xdr:rowOff>
    </xdr:from>
    <xdr:to>
      <xdr:col>4</xdr:col>
      <xdr:colOff>942974</xdr:colOff>
      <xdr:row>199</xdr:row>
      <xdr:rowOff>623765</xdr:rowOff>
    </xdr:to>
    <xdr:pic>
      <xdr:nvPicPr>
        <xdr:cNvPr id="405" name="图片 2133" descr="YC110-06-042.gif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>
          <a:off x="3438525" y="134401560"/>
          <a:ext cx="875665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90805</xdr:colOff>
      <xdr:row>39</xdr:row>
      <xdr:rowOff>171450</xdr:rowOff>
    </xdr:from>
    <xdr:to>
      <xdr:col>4</xdr:col>
      <xdr:colOff>859790</xdr:colOff>
      <xdr:row>39</xdr:row>
      <xdr:rowOff>551180</xdr:rowOff>
    </xdr:to>
    <xdr:pic>
      <xdr:nvPicPr>
        <xdr:cNvPr id="504" name="图片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2655" y="27579955"/>
          <a:ext cx="768985" cy="379730"/>
        </a:xfrm>
        <a:prstGeom prst="rect">
          <a:avLst/>
        </a:prstGeom>
      </xdr:spPr>
    </xdr:pic>
    <xdr:clientData/>
  </xdr:twoCellAnchor>
  <xdr:twoCellAnchor>
    <xdr:from>
      <xdr:col>4</xdr:col>
      <xdr:colOff>304800</xdr:colOff>
      <xdr:row>180</xdr:row>
      <xdr:rowOff>139065</xdr:rowOff>
    </xdr:from>
    <xdr:to>
      <xdr:col>4</xdr:col>
      <xdr:colOff>619578</xdr:colOff>
      <xdr:row>180</xdr:row>
      <xdr:rowOff>375149</xdr:rowOff>
    </xdr:to>
    <xdr:pic>
      <xdr:nvPicPr>
        <xdr:cNvPr id="529" name="图片 528" descr="GB93-Ф8-W副本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3676650" y="121486295"/>
          <a:ext cx="314325" cy="235585"/>
        </a:xfrm>
        <a:prstGeom prst="rect">
          <a:avLst/>
        </a:prstGeom>
      </xdr:spPr>
    </xdr:pic>
    <xdr:clientData/>
  </xdr:twoCellAnchor>
  <xdr:twoCellAnchor>
    <xdr:from>
      <xdr:col>4</xdr:col>
      <xdr:colOff>157286</xdr:colOff>
      <xdr:row>182</xdr:row>
      <xdr:rowOff>45427</xdr:rowOff>
    </xdr:from>
    <xdr:to>
      <xdr:col>4</xdr:col>
      <xdr:colOff>738188</xdr:colOff>
      <xdr:row>182</xdr:row>
      <xdr:rowOff>392298</xdr:rowOff>
    </xdr:to>
    <xdr:pic>
      <xdr:nvPicPr>
        <xdr:cNvPr id="537" name="图片 536" descr="GB70-M6×30副本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3528695" y="122664855"/>
          <a:ext cx="581025" cy="346710"/>
        </a:xfrm>
        <a:prstGeom prst="rect">
          <a:avLst/>
        </a:prstGeom>
      </xdr:spPr>
    </xdr:pic>
    <xdr:clientData/>
  </xdr:twoCellAnchor>
  <xdr:twoCellAnchor>
    <xdr:from>
      <xdr:col>4</xdr:col>
      <xdr:colOff>205154</xdr:colOff>
      <xdr:row>183</xdr:row>
      <xdr:rowOff>29308</xdr:rowOff>
    </xdr:from>
    <xdr:to>
      <xdr:col>4</xdr:col>
      <xdr:colOff>762000</xdr:colOff>
      <xdr:row>183</xdr:row>
      <xdr:rowOff>388478</xdr:rowOff>
    </xdr:to>
    <xdr:pic>
      <xdr:nvPicPr>
        <xdr:cNvPr id="540" name="图片 539" descr="GB70-M6×30副本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3576955" y="123285250"/>
          <a:ext cx="556895" cy="358775"/>
        </a:xfrm>
        <a:prstGeom prst="rect">
          <a:avLst/>
        </a:prstGeom>
      </xdr:spPr>
    </xdr:pic>
    <xdr:clientData/>
  </xdr:twoCellAnchor>
  <xdr:twoCellAnchor>
    <xdr:from>
      <xdr:col>4</xdr:col>
      <xdr:colOff>168519</xdr:colOff>
      <xdr:row>184</xdr:row>
      <xdr:rowOff>43961</xdr:rowOff>
    </xdr:from>
    <xdr:to>
      <xdr:col>4</xdr:col>
      <xdr:colOff>783981</xdr:colOff>
      <xdr:row>184</xdr:row>
      <xdr:rowOff>368788</xdr:rowOff>
    </xdr:to>
    <xdr:pic>
      <xdr:nvPicPr>
        <xdr:cNvPr id="570" name="图片 2318" descr="FB6170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7478" t="17094" b="18803"/>
        <a:stretch>
          <a:fillRect/>
        </a:stretch>
      </xdr:blipFill>
      <xdr:spPr>
        <a:xfrm>
          <a:off x="3540125" y="123936125"/>
          <a:ext cx="61531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180975</xdr:colOff>
      <xdr:row>179</xdr:row>
      <xdr:rowOff>169545</xdr:rowOff>
    </xdr:from>
    <xdr:to>
      <xdr:col>4</xdr:col>
      <xdr:colOff>812556</xdr:colOff>
      <xdr:row>179</xdr:row>
      <xdr:rowOff>459451</xdr:rowOff>
    </xdr:to>
    <xdr:pic>
      <xdr:nvPicPr>
        <xdr:cNvPr id="587" name="图片 1823" descr="70.2(xiao.gif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 l="-1041" t="19444" b="18056"/>
        <a:stretch>
          <a:fillRect/>
        </a:stretch>
      </xdr:blipFill>
      <xdr:spPr>
        <a:xfrm>
          <a:off x="3552825" y="120880505"/>
          <a:ext cx="63119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28576</xdr:colOff>
      <xdr:row>12</xdr:row>
      <xdr:rowOff>75998</xdr:rowOff>
    </xdr:from>
    <xdr:to>
      <xdr:col>4</xdr:col>
      <xdr:colOff>923925</xdr:colOff>
      <xdr:row>12</xdr:row>
      <xdr:rowOff>518917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3400425" y="8879205"/>
          <a:ext cx="895350" cy="443230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114</xdr:row>
      <xdr:rowOff>66675</xdr:rowOff>
    </xdr:from>
    <xdr:to>
      <xdr:col>4</xdr:col>
      <xdr:colOff>965870</xdr:colOff>
      <xdr:row>114</xdr:row>
      <xdr:rowOff>612775</xdr:rowOff>
    </xdr:to>
    <xdr:pic>
      <xdr:nvPicPr>
        <xdr:cNvPr id="678" name="Picture 526766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>
        <a:xfrm>
          <a:off x="3438525" y="77356970"/>
          <a:ext cx="899160" cy="546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428625</xdr:colOff>
      <xdr:row>173</xdr:row>
      <xdr:rowOff>47625</xdr:rowOff>
    </xdr:from>
    <xdr:to>
      <xdr:col>4</xdr:col>
      <xdr:colOff>762000</xdr:colOff>
      <xdr:row>173</xdr:row>
      <xdr:rowOff>250859</xdr:rowOff>
    </xdr:to>
    <xdr:pic>
      <xdr:nvPicPr>
        <xdr:cNvPr id="694" name="图片 1751" descr="6177.gif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 l="3204" t="22792" b="13818"/>
        <a:stretch>
          <a:fillRect/>
        </a:stretch>
      </xdr:blipFill>
      <xdr:spPr>
        <a:xfrm>
          <a:off x="3800475" y="116940965"/>
          <a:ext cx="333375" cy="20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333376</xdr:colOff>
      <xdr:row>174</xdr:row>
      <xdr:rowOff>66675</xdr:rowOff>
    </xdr:from>
    <xdr:to>
      <xdr:col>4</xdr:col>
      <xdr:colOff>714376</xdr:colOff>
      <xdr:row>174</xdr:row>
      <xdr:rowOff>254701</xdr:rowOff>
    </xdr:to>
    <xdr:pic>
      <xdr:nvPicPr>
        <xdr:cNvPr id="695" name="图片 1752" descr="6177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 l="3204" t="22792" b="13818"/>
        <a:stretch>
          <a:fillRect/>
        </a:stretch>
      </xdr:blipFill>
      <xdr:spPr>
        <a:xfrm>
          <a:off x="3705225" y="117596285"/>
          <a:ext cx="381000" cy="187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63500</xdr:colOff>
      <xdr:row>159</xdr:row>
      <xdr:rowOff>0</xdr:rowOff>
    </xdr:from>
    <xdr:to>
      <xdr:col>4</xdr:col>
      <xdr:colOff>895350</xdr:colOff>
      <xdr:row>159</xdr:row>
      <xdr:rowOff>0</xdr:rowOff>
    </xdr:to>
    <xdr:pic>
      <xdr:nvPicPr>
        <xdr:cNvPr id="711" name="图片 1277" descr="YC50-190 副本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3367" t="31250" r="6310" b="30556"/>
        <a:stretch>
          <a:fillRect/>
        </a:stretch>
      </xdr:blipFill>
      <xdr:spPr>
        <a:xfrm rot="1866777">
          <a:off x="3435350" y="107245785"/>
          <a:ext cx="831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63396</xdr:colOff>
      <xdr:row>168</xdr:row>
      <xdr:rowOff>146220</xdr:rowOff>
    </xdr:from>
    <xdr:to>
      <xdr:col>4</xdr:col>
      <xdr:colOff>881716</xdr:colOff>
      <xdr:row>168</xdr:row>
      <xdr:rowOff>421299</xdr:rowOff>
    </xdr:to>
    <xdr:pic>
      <xdr:nvPicPr>
        <xdr:cNvPr id="715" name="图片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715" y="113858040"/>
          <a:ext cx="818515" cy="274955"/>
        </a:xfrm>
        <a:prstGeom prst="rect">
          <a:avLst/>
        </a:prstGeom>
      </xdr:spPr>
    </xdr:pic>
    <xdr:clientData/>
  </xdr:twoCellAnchor>
  <xdr:twoCellAnchor editAs="oneCell">
    <xdr:from>
      <xdr:col>4</xdr:col>
      <xdr:colOff>41415</xdr:colOff>
      <xdr:row>168</xdr:row>
      <xdr:rowOff>124239</xdr:rowOff>
    </xdr:from>
    <xdr:to>
      <xdr:col>5</xdr:col>
      <xdr:colOff>21535</xdr:colOff>
      <xdr:row>168</xdr:row>
      <xdr:rowOff>124239</xdr:rowOff>
    </xdr:to>
    <xdr:pic>
      <xdr:nvPicPr>
        <xdr:cNvPr id="716" name="图片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125" y="113835815"/>
          <a:ext cx="1027430" cy="0"/>
        </a:xfrm>
        <a:prstGeom prst="rect">
          <a:avLst/>
        </a:prstGeom>
      </xdr:spPr>
    </xdr:pic>
    <xdr:clientData/>
  </xdr:twoCellAnchor>
  <xdr:twoCellAnchor>
    <xdr:from>
      <xdr:col>4</xdr:col>
      <xdr:colOff>235585</xdr:colOff>
      <xdr:row>309</xdr:row>
      <xdr:rowOff>86995</xdr:rowOff>
    </xdr:from>
    <xdr:to>
      <xdr:col>4</xdr:col>
      <xdr:colOff>774700</xdr:colOff>
      <xdr:row>309</xdr:row>
      <xdr:rowOff>467360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3607435" y="206711550"/>
          <a:ext cx="539115" cy="38036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293077</xdr:colOff>
      <xdr:row>181</xdr:row>
      <xdr:rowOff>58616</xdr:rowOff>
    </xdr:from>
    <xdr:to>
      <xdr:col>4</xdr:col>
      <xdr:colOff>674077</xdr:colOff>
      <xdr:row>181</xdr:row>
      <xdr:rowOff>344366</xdr:rowOff>
    </xdr:to>
    <xdr:pic>
      <xdr:nvPicPr>
        <xdr:cNvPr id="44" name="图片 1507" descr="GB97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664585" y="122041920"/>
          <a:ext cx="3810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137213</xdr:colOff>
      <xdr:row>70</xdr:row>
      <xdr:rowOff>69726</xdr:rowOff>
    </xdr:from>
    <xdr:to>
      <xdr:col>4</xdr:col>
      <xdr:colOff>845238</xdr:colOff>
      <xdr:row>70</xdr:row>
      <xdr:rowOff>554231</xdr:rowOff>
    </xdr:to>
    <xdr:pic>
      <xdr:nvPicPr>
        <xdr:cNvPr id="616" name="图片 48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3509010" y="48247300"/>
          <a:ext cx="708025" cy="48450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235</xdr:row>
      <xdr:rowOff>104775</xdr:rowOff>
    </xdr:from>
    <xdr:to>
      <xdr:col>4</xdr:col>
      <xdr:colOff>923925</xdr:colOff>
      <xdr:row>235</xdr:row>
      <xdr:rowOff>485775</xdr:rowOff>
    </xdr:to>
    <xdr:pic>
      <xdr:nvPicPr>
        <xdr:cNvPr id="674" name="图片 460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157834965"/>
          <a:ext cx="895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311</xdr:row>
      <xdr:rowOff>85725</xdr:rowOff>
    </xdr:from>
    <xdr:to>
      <xdr:col>4</xdr:col>
      <xdr:colOff>866692</xdr:colOff>
      <xdr:row>311</xdr:row>
      <xdr:rowOff>388937</xdr:rowOff>
    </xdr:to>
    <xdr:pic>
      <xdr:nvPicPr>
        <xdr:cNvPr id="703" name="图片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3571875" y="208015205"/>
          <a:ext cx="666115" cy="30289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10</xdr:row>
      <xdr:rowOff>71120</xdr:rowOff>
    </xdr:from>
    <xdr:to>
      <xdr:col>4</xdr:col>
      <xdr:colOff>866775</xdr:colOff>
      <xdr:row>10</xdr:row>
      <xdr:rowOff>590055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3467100" y="7602220"/>
          <a:ext cx="771525" cy="51879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48310</xdr:rowOff>
    </xdr:from>
    <xdr:to>
      <xdr:col>4</xdr:col>
      <xdr:colOff>819150</xdr:colOff>
      <xdr:row>15</xdr:row>
      <xdr:rowOff>581025</xdr:rowOff>
    </xdr:to>
    <xdr:pic>
      <xdr:nvPicPr>
        <xdr:cNvPr id="709" name="图片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10760710"/>
          <a:ext cx="647700" cy="53276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16</xdr:row>
      <xdr:rowOff>95250</xdr:rowOff>
    </xdr:from>
    <xdr:to>
      <xdr:col>4</xdr:col>
      <xdr:colOff>971550</xdr:colOff>
      <xdr:row>16</xdr:row>
      <xdr:rowOff>466725</xdr:rowOff>
    </xdr:to>
    <xdr:pic>
      <xdr:nvPicPr>
        <xdr:cNvPr id="719" name="图片 57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1443970"/>
          <a:ext cx="7429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22</xdr:row>
      <xdr:rowOff>209550</xdr:rowOff>
    </xdr:from>
    <xdr:to>
      <xdr:col>4</xdr:col>
      <xdr:colOff>838200</xdr:colOff>
      <xdr:row>22</xdr:row>
      <xdr:rowOff>542925</xdr:rowOff>
    </xdr:to>
    <xdr:pic>
      <xdr:nvPicPr>
        <xdr:cNvPr id="733" name="图片 1890" descr="YC110-01-03WH.gif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5375890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260985</xdr:colOff>
      <xdr:row>40</xdr:row>
      <xdr:rowOff>151765</xdr:rowOff>
    </xdr:from>
    <xdr:to>
      <xdr:col>4</xdr:col>
      <xdr:colOff>651510</xdr:colOff>
      <xdr:row>40</xdr:row>
      <xdr:rowOff>491490</xdr:rowOff>
    </xdr:to>
    <xdr:pic>
      <xdr:nvPicPr>
        <xdr:cNvPr id="735" name="图片 3804" descr="IMG_4094.gif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 l="8000" t="11390" r="7429"/>
        <a:stretch>
          <a:fillRect/>
        </a:stretch>
      </xdr:blipFill>
      <xdr:spPr>
        <a:xfrm>
          <a:off x="3632835" y="28196540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257175</xdr:colOff>
      <xdr:row>51</xdr:row>
      <xdr:rowOff>85725</xdr:rowOff>
    </xdr:from>
    <xdr:to>
      <xdr:col>4</xdr:col>
      <xdr:colOff>885192</xdr:colOff>
      <xdr:row>51</xdr:row>
      <xdr:rowOff>556738</xdr:rowOff>
    </xdr:to>
    <xdr:pic>
      <xdr:nvPicPr>
        <xdr:cNvPr id="736" name="图片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3629025" y="35129470"/>
          <a:ext cx="628015" cy="470535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120</xdr:row>
      <xdr:rowOff>104775</xdr:rowOff>
    </xdr:from>
    <xdr:to>
      <xdr:col>4</xdr:col>
      <xdr:colOff>788090</xdr:colOff>
      <xdr:row>120</xdr:row>
      <xdr:rowOff>354289</xdr:rowOff>
    </xdr:to>
    <xdr:pic>
      <xdr:nvPicPr>
        <xdr:cNvPr id="738" name="图片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81212690"/>
          <a:ext cx="588010" cy="248920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295</xdr:row>
      <xdr:rowOff>57150</xdr:rowOff>
    </xdr:from>
    <xdr:to>
      <xdr:col>4</xdr:col>
      <xdr:colOff>821372</xdr:colOff>
      <xdr:row>295</xdr:row>
      <xdr:rowOff>508872</xdr:rowOff>
    </xdr:to>
    <xdr:pic>
      <xdr:nvPicPr>
        <xdr:cNvPr id="751" name="图片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3590925" y="197865365"/>
          <a:ext cx="601980" cy="45148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298</xdr:row>
      <xdr:rowOff>28575</xdr:rowOff>
    </xdr:from>
    <xdr:to>
      <xdr:col>4</xdr:col>
      <xdr:colOff>771525</xdr:colOff>
      <xdr:row>298</xdr:row>
      <xdr:rowOff>438150</xdr:rowOff>
    </xdr:to>
    <xdr:pic>
      <xdr:nvPicPr>
        <xdr:cNvPr id="758" name="图片 1240" descr="GB97.gif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99722740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299</xdr:row>
      <xdr:rowOff>28575</xdr:rowOff>
    </xdr:from>
    <xdr:to>
      <xdr:col>4</xdr:col>
      <xdr:colOff>762000</xdr:colOff>
      <xdr:row>299</xdr:row>
      <xdr:rowOff>361950</xdr:rowOff>
    </xdr:to>
    <xdr:pic>
      <xdr:nvPicPr>
        <xdr:cNvPr id="759" name="图片 2214" descr="GB91.gif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200359010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141091</xdr:colOff>
      <xdr:row>104</xdr:row>
      <xdr:rowOff>145028</xdr:rowOff>
    </xdr:from>
    <xdr:to>
      <xdr:col>4</xdr:col>
      <xdr:colOff>847725</xdr:colOff>
      <xdr:row>104</xdr:row>
      <xdr:rowOff>425043</xdr:rowOff>
    </xdr:to>
    <xdr:pic>
      <xdr:nvPicPr>
        <xdr:cNvPr id="499" name="图片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820" y="70709790"/>
          <a:ext cx="706755" cy="280035"/>
        </a:xfrm>
        <a:prstGeom prst="rect">
          <a:avLst/>
        </a:prstGeom>
      </xdr:spPr>
    </xdr:pic>
    <xdr:clientData/>
  </xdr:twoCellAnchor>
  <xdr:twoCellAnchor editAs="oneCell">
    <xdr:from>
      <xdr:col>4</xdr:col>
      <xdr:colOff>47704</xdr:colOff>
      <xdr:row>157</xdr:row>
      <xdr:rowOff>191349</xdr:rowOff>
    </xdr:from>
    <xdr:to>
      <xdr:col>4</xdr:col>
      <xdr:colOff>942226</xdr:colOff>
      <xdr:row>157</xdr:row>
      <xdr:rowOff>432167</xdr:rowOff>
    </xdr:to>
    <xdr:pic>
      <xdr:nvPicPr>
        <xdr:cNvPr id="620" name="图片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106274870"/>
          <a:ext cx="894080" cy="24066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158</xdr:row>
      <xdr:rowOff>85725</xdr:rowOff>
    </xdr:from>
    <xdr:to>
      <xdr:col>4</xdr:col>
      <xdr:colOff>752475</xdr:colOff>
      <xdr:row>158</xdr:row>
      <xdr:rowOff>466725</xdr:rowOff>
    </xdr:to>
    <xdr:pic>
      <xdr:nvPicPr>
        <xdr:cNvPr id="631" name="Picture 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06902885"/>
          <a:ext cx="523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250629</xdr:colOff>
      <xdr:row>198</xdr:row>
      <xdr:rowOff>137620</xdr:rowOff>
    </xdr:from>
    <xdr:to>
      <xdr:col>4</xdr:col>
      <xdr:colOff>838694</xdr:colOff>
      <xdr:row>198</xdr:row>
      <xdr:rowOff>417635</xdr:rowOff>
    </xdr:to>
    <xdr:pic>
      <xdr:nvPicPr>
        <xdr:cNvPr id="686" name="图片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2040" y="133692900"/>
          <a:ext cx="588010" cy="280035"/>
        </a:xfrm>
        <a:prstGeom prst="rect">
          <a:avLst/>
        </a:prstGeom>
      </xdr:spPr>
    </xdr:pic>
    <xdr:clientData/>
  </xdr:twoCellAnchor>
  <xdr:oneCellAnchor>
    <xdr:from>
      <xdr:col>4</xdr:col>
      <xdr:colOff>168274</xdr:colOff>
      <xdr:row>17</xdr:row>
      <xdr:rowOff>47625</xdr:rowOff>
    </xdr:from>
    <xdr:ext cx="771525" cy="549292"/>
    <xdr:pic>
      <xdr:nvPicPr>
        <xdr:cNvPr id="523" name="图片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3539490" y="12032615"/>
          <a:ext cx="771525" cy="549275"/>
        </a:xfrm>
        <a:prstGeom prst="rect">
          <a:avLst/>
        </a:prstGeom>
      </xdr:spPr>
    </xdr:pic>
    <xdr:clientData/>
  </xdr:oneCellAnchor>
  <xdr:twoCellAnchor editAs="oneCell">
    <xdr:from>
      <xdr:col>4</xdr:col>
      <xdr:colOff>222251</xdr:colOff>
      <xdr:row>102</xdr:row>
      <xdr:rowOff>46908</xdr:rowOff>
    </xdr:from>
    <xdr:to>
      <xdr:col>4</xdr:col>
      <xdr:colOff>723901</xdr:colOff>
      <xdr:row>102</xdr:row>
      <xdr:rowOff>579147</xdr:rowOff>
    </xdr:to>
    <xdr:pic>
      <xdr:nvPicPr>
        <xdr:cNvPr id="597" name="Image 34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4100" y="69338825"/>
          <a:ext cx="501650" cy="532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301624</xdr:colOff>
      <xdr:row>196</xdr:row>
      <xdr:rowOff>63500</xdr:rowOff>
    </xdr:from>
    <xdr:to>
      <xdr:col>4</xdr:col>
      <xdr:colOff>793749</xdr:colOff>
      <xdr:row>196</xdr:row>
      <xdr:rowOff>585633</xdr:rowOff>
    </xdr:to>
    <xdr:pic>
      <xdr:nvPicPr>
        <xdr:cNvPr id="661" name="Image 3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2840" y="132346700"/>
          <a:ext cx="492125" cy="52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81329</xdr:colOff>
      <xdr:row>165</xdr:row>
      <xdr:rowOff>113567</xdr:rowOff>
    </xdr:from>
    <xdr:ext cx="747346" cy="411968"/>
    <xdr:pic>
      <xdr:nvPicPr>
        <xdr:cNvPr id="687" name="图片 8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130" y="111777145"/>
          <a:ext cx="747395" cy="412115"/>
        </a:xfrm>
        <a:prstGeom prst="rect">
          <a:avLst/>
        </a:prstGeom>
      </xdr:spPr>
    </xdr:pic>
    <xdr:clientData/>
  </xdr:oneCellAnchor>
  <xdr:twoCellAnchor>
    <xdr:from>
      <xdr:col>4</xdr:col>
      <xdr:colOff>130175</xdr:colOff>
      <xdr:row>294</xdr:row>
      <xdr:rowOff>28575</xdr:rowOff>
    </xdr:from>
    <xdr:to>
      <xdr:col>4</xdr:col>
      <xdr:colOff>914400</xdr:colOff>
      <xdr:row>294</xdr:row>
      <xdr:rowOff>591185</xdr:rowOff>
    </xdr:to>
    <xdr:pic>
      <xdr:nvPicPr>
        <xdr:cNvPr id="691" name="图片 427" descr="YC110-176-03WH副本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2025" y="197200520"/>
          <a:ext cx="784225" cy="56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293</xdr:row>
      <xdr:rowOff>47625</xdr:rowOff>
    </xdr:from>
    <xdr:to>
      <xdr:col>4</xdr:col>
      <xdr:colOff>923925</xdr:colOff>
      <xdr:row>293</xdr:row>
      <xdr:rowOff>609600</xdr:rowOff>
    </xdr:to>
    <xdr:pic>
      <xdr:nvPicPr>
        <xdr:cNvPr id="700" name="图片 440" descr="YC110-181-04WH.gif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196583300"/>
          <a:ext cx="8953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272318</xdr:colOff>
      <xdr:row>103</xdr:row>
      <xdr:rowOff>113689</xdr:rowOff>
    </xdr:from>
    <xdr:to>
      <xdr:col>4</xdr:col>
      <xdr:colOff>763221</xdr:colOff>
      <xdr:row>103</xdr:row>
      <xdr:rowOff>471461</xdr:rowOff>
    </xdr:to>
    <xdr:pic>
      <xdr:nvPicPr>
        <xdr:cNvPr id="702" name="图片 2178" descr="YC110-30.gif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>
          <a:off x="3643630" y="70042405"/>
          <a:ext cx="490855" cy="357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272318</xdr:colOff>
      <xdr:row>197</xdr:row>
      <xdr:rowOff>113689</xdr:rowOff>
    </xdr:from>
    <xdr:to>
      <xdr:col>4</xdr:col>
      <xdr:colOff>763221</xdr:colOff>
      <xdr:row>197</xdr:row>
      <xdr:rowOff>471461</xdr:rowOff>
    </xdr:to>
    <xdr:pic>
      <xdr:nvPicPr>
        <xdr:cNvPr id="706" name="图片 2178" descr="YC110-30.gif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>
          <a:off x="3643630" y="133033135"/>
          <a:ext cx="490855" cy="357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171451</xdr:colOff>
      <xdr:row>64</xdr:row>
      <xdr:rowOff>193675</xdr:rowOff>
    </xdr:from>
    <xdr:to>
      <xdr:col>4</xdr:col>
      <xdr:colOff>978056</xdr:colOff>
      <xdr:row>64</xdr:row>
      <xdr:rowOff>193675</xdr:rowOff>
    </xdr:to>
    <xdr:pic>
      <xdr:nvPicPr>
        <xdr:cNvPr id="708" name="图片 2434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44361735"/>
          <a:ext cx="80645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163512</xdr:colOff>
      <xdr:row>65</xdr:row>
      <xdr:rowOff>0</xdr:rowOff>
    </xdr:from>
    <xdr:to>
      <xdr:col>5</xdr:col>
      <xdr:colOff>2935</xdr:colOff>
      <xdr:row>65</xdr:row>
      <xdr:rowOff>0</xdr:rowOff>
    </xdr:to>
    <xdr:pic>
      <xdr:nvPicPr>
        <xdr:cNvPr id="722" name="图片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3535045" y="44996735"/>
          <a:ext cx="88709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111124</xdr:colOff>
      <xdr:row>126</xdr:row>
      <xdr:rowOff>52916</xdr:rowOff>
    </xdr:from>
    <xdr:to>
      <xdr:col>4</xdr:col>
      <xdr:colOff>893441</xdr:colOff>
      <xdr:row>126</xdr:row>
      <xdr:rowOff>507999</xdr:rowOff>
    </xdr:to>
    <xdr:pic>
      <xdr:nvPicPr>
        <xdr:cNvPr id="473" name="Picture 2185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340" y="85264625"/>
          <a:ext cx="782320" cy="454660"/>
        </a:xfrm>
        <a:prstGeom prst="rect">
          <a:avLst/>
        </a:prstGeom>
      </xdr:spPr>
    </xdr:pic>
    <xdr:clientData/>
  </xdr:twoCellAnchor>
  <xdr:twoCellAnchor editAs="oneCell">
    <xdr:from>
      <xdr:col>4</xdr:col>
      <xdr:colOff>234814</xdr:colOff>
      <xdr:row>166</xdr:row>
      <xdr:rowOff>79513</xdr:rowOff>
    </xdr:from>
    <xdr:to>
      <xdr:col>4</xdr:col>
      <xdr:colOff>791759</xdr:colOff>
      <xdr:row>166</xdr:row>
      <xdr:rowOff>555625</xdr:rowOff>
    </xdr:to>
    <xdr:pic>
      <xdr:nvPicPr>
        <xdr:cNvPr id="577" name="图片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3606165" y="112495965"/>
          <a:ext cx="556895" cy="476250"/>
        </a:xfrm>
        <a:prstGeom prst="rect">
          <a:avLst/>
        </a:prstGeom>
      </xdr:spPr>
    </xdr:pic>
    <xdr:clientData/>
  </xdr:twoCellAnchor>
  <xdr:twoCellAnchor editAs="oneCell">
    <xdr:from>
      <xdr:col>4</xdr:col>
      <xdr:colOff>224078</xdr:colOff>
      <xdr:row>108</xdr:row>
      <xdr:rowOff>51289</xdr:rowOff>
    </xdr:from>
    <xdr:to>
      <xdr:col>4</xdr:col>
      <xdr:colOff>746125</xdr:colOff>
      <xdr:row>108</xdr:row>
      <xdr:rowOff>588382</xdr:rowOff>
    </xdr:to>
    <xdr:pic>
      <xdr:nvPicPr>
        <xdr:cNvPr id="583" name="图片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370" y="73160890"/>
          <a:ext cx="522605" cy="53721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94</xdr:row>
      <xdr:rowOff>25399</xdr:rowOff>
    </xdr:from>
    <xdr:to>
      <xdr:col>4</xdr:col>
      <xdr:colOff>901700</xdr:colOff>
      <xdr:row>94</xdr:row>
      <xdr:rowOff>529872</xdr:rowOff>
    </xdr:to>
    <xdr:pic>
      <xdr:nvPicPr>
        <xdr:cNvPr id="442" name="图片 441" descr="YC110-0555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3448050" y="63816865"/>
          <a:ext cx="825500" cy="504825"/>
        </a:xfrm>
        <a:prstGeom prst="rect">
          <a:avLst/>
        </a:prstGeom>
      </xdr:spPr>
    </xdr:pic>
    <xdr:clientData/>
  </xdr:twoCellAnchor>
  <xdr:twoCellAnchor editAs="oneCell">
    <xdr:from>
      <xdr:col>4</xdr:col>
      <xdr:colOff>206374</xdr:colOff>
      <xdr:row>93</xdr:row>
      <xdr:rowOff>173825</xdr:rowOff>
    </xdr:from>
    <xdr:to>
      <xdr:col>4</xdr:col>
      <xdr:colOff>708706</xdr:colOff>
      <xdr:row>93</xdr:row>
      <xdr:rowOff>460375</xdr:rowOff>
    </xdr:to>
    <xdr:pic>
      <xdr:nvPicPr>
        <xdr:cNvPr id="446" name="Image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 l="7049" t="7174" r="5517" b="9981"/>
        <a:stretch>
          <a:fillRect/>
        </a:stretch>
      </xdr:blipFill>
      <xdr:spPr>
        <a:xfrm>
          <a:off x="3577590" y="63329185"/>
          <a:ext cx="502920" cy="287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251416</xdr:colOff>
      <xdr:row>78</xdr:row>
      <xdr:rowOff>6453</xdr:rowOff>
    </xdr:to>
    <xdr:pic>
      <xdr:nvPicPr>
        <xdr:cNvPr id="449" name="图片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53687980"/>
          <a:ext cx="247650" cy="6350"/>
        </a:xfrm>
        <a:prstGeom prst="rect">
          <a:avLst/>
        </a:prstGeom>
      </xdr:spPr>
    </xdr:pic>
    <xdr:clientData/>
  </xdr:twoCellAnchor>
  <xdr:twoCellAnchor editAs="oneCell">
    <xdr:from>
      <xdr:col>4</xdr:col>
      <xdr:colOff>222860</xdr:colOff>
      <xdr:row>78</xdr:row>
      <xdr:rowOff>129965</xdr:rowOff>
    </xdr:from>
    <xdr:to>
      <xdr:col>4</xdr:col>
      <xdr:colOff>650875</xdr:colOff>
      <xdr:row>78</xdr:row>
      <xdr:rowOff>446072</xdr:rowOff>
    </xdr:to>
    <xdr:pic>
      <xdr:nvPicPr>
        <xdr:cNvPr id="467" name="图片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100" y="53817520"/>
          <a:ext cx="428625" cy="316230"/>
        </a:xfrm>
        <a:prstGeom prst="rect">
          <a:avLst/>
        </a:prstGeom>
      </xdr:spPr>
    </xdr:pic>
    <xdr:clientData/>
  </xdr:twoCellAnchor>
  <xdr:twoCellAnchor editAs="oneCell">
    <xdr:from>
      <xdr:col>4</xdr:col>
      <xdr:colOff>99339</xdr:colOff>
      <xdr:row>79</xdr:row>
      <xdr:rowOff>64802</xdr:rowOff>
    </xdr:from>
    <xdr:to>
      <xdr:col>4</xdr:col>
      <xdr:colOff>769936</xdr:colOff>
      <xdr:row>79</xdr:row>
      <xdr:rowOff>520446</xdr:rowOff>
    </xdr:to>
    <xdr:pic>
      <xdr:nvPicPr>
        <xdr:cNvPr id="513" name="图片 512" descr="YC110-0507-01 (3).jpg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 l="42280" t="27492" r="36751" b="48601"/>
        <a:stretch>
          <a:fillRect/>
        </a:stretch>
      </xdr:blipFill>
      <xdr:spPr>
        <a:xfrm>
          <a:off x="3470910" y="54389020"/>
          <a:ext cx="670560" cy="455295"/>
        </a:xfrm>
        <a:prstGeom prst="rect">
          <a:avLst/>
        </a:prstGeom>
      </xdr:spPr>
    </xdr:pic>
    <xdr:clientData/>
  </xdr:twoCellAnchor>
  <xdr:twoCellAnchor editAs="oneCell">
    <xdr:from>
      <xdr:col>4</xdr:col>
      <xdr:colOff>126999</xdr:colOff>
      <xdr:row>80</xdr:row>
      <xdr:rowOff>111125</xdr:rowOff>
    </xdr:from>
    <xdr:to>
      <xdr:col>4</xdr:col>
      <xdr:colOff>824032</xdr:colOff>
      <xdr:row>80</xdr:row>
      <xdr:rowOff>368258</xdr:rowOff>
    </xdr:to>
    <xdr:pic>
      <xdr:nvPicPr>
        <xdr:cNvPr id="534" name="图片 533" descr="YC110-0507-01 (3).jpg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 rot="10800000" flipH="1" flipV="1">
          <a:off x="3498215" y="55071645"/>
          <a:ext cx="697230" cy="256540"/>
        </a:xfrm>
        <a:prstGeom prst="rect">
          <a:avLst/>
        </a:prstGeom>
      </xdr:spPr>
    </xdr:pic>
    <xdr:clientData/>
  </xdr:twoCellAnchor>
  <xdr:twoCellAnchor>
    <xdr:from>
      <xdr:col>4</xdr:col>
      <xdr:colOff>163498</xdr:colOff>
      <xdr:row>210</xdr:row>
      <xdr:rowOff>27799</xdr:rowOff>
    </xdr:from>
    <xdr:to>
      <xdr:col>4</xdr:col>
      <xdr:colOff>881062</xdr:colOff>
      <xdr:row>210</xdr:row>
      <xdr:rowOff>548922</xdr:rowOff>
    </xdr:to>
    <xdr:pic>
      <xdr:nvPicPr>
        <xdr:cNvPr id="594" name="图片 593" descr="YC110-05012-08-BK.gif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3535045" y="141654530"/>
          <a:ext cx="717550" cy="521335"/>
        </a:xfrm>
        <a:prstGeom prst="rect">
          <a:avLst/>
        </a:prstGeom>
      </xdr:spPr>
    </xdr:pic>
    <xdr:clientData/>
  </xdr:twoCellAnchor>
  <xdr:twoCellAnchor>
    <xdr:from>
      <xdr:col>4</xdr:col>
      <xdr:colOff>292100</xdr:colOff>
      <xdr:row>212</xdr:row>
      <xdr:rowOff>168275</xdr:rowOff>
    </xdr:from>
    <xdr:to>
      <xdr:col>4</xdr:col>
      <xdr:colOff>769937</xdr:colOff>
      <xdr:row>212</xdr:row>
      <xdr:rowOff>486833</xdr:rowOff>
    </xdr:to>
    <xdr:pic>
      <xdr:nvPicPr>
        <xdr:cNvPr id="596" name="图片 1612" descr="YC110-1201021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r="46255" b="54211"/>
        <a:stretch>
          <a:fillRect/>
        </a:stretch>
      </xdr:blipFill>
      <xdr:spPr>
        <a:xfrm>
          <a:off x="3663950" y="143068040"/>
          <a:ext cx="477520" cy="318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214</xdr:row>
      <xdr:rowOff>200025</xdr:rowOff>
    </xdr:from>
    <xdr:to>
      <xdr:col>4</xdr:col>
      <xdr:colOff>893032</xdr:colOff>
      <xdr:row>214</xdr:row>
      <xdr:rowOff>420688</xdr:rowOff>
    </xdr:to>
    <xdr:pic>
      <xdr:nvPicPr>
        <xdr:cNvPr id="598" name="图片 1619" descr="YC110-120103.gif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32051" b="25214"/>
        <a:stretch>
          <a:fillRect/>
        </a:stretch>
      </xdr:blipFill>
      <xdr:spPr>
        <a:xfrm>
          <a:off x="3467100" y="144372330"/>
          <a:ext cx="797560" cy="220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215</xdr:row>
      <xdr:rowOff>38099</xdr:rowOff>
    </xdr:from>
    <xdr:to>
      <xdr:col>4</xdr:col>
      <xdr:colOff>666433</xdr:colOff>
      <xdr:row>215</xdr:row>
      <xdr:rowOff>396874</xdr:rowOff>
    </xdr:to>
    <xdr:pic>
      <xdr:nvPicPr>
        <xdr:cNvPr id="599" name="图片 3176" descr="YC110-1201-06.gif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44846040"/>
          <a:ext cx="466090" cy="35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297815</xdr:colOff>
      <xdr:row>222</xdr:row>
      <xdr:rowOff>217487</xdr:rowOff>
    </xdr:from>
    <xdr:to>
      <xdr:col>4</xdr:col>
      <xdr:colOff>648335</xdr:colOff>
      <xdr:row>222</xdr:row>
      <xdr:rowOff>436563</xdr:rowOff>
    </xdr:to>
    <xdr:pic>
      <xdr:nvPicPr>
        <xdr:cNvPr id="602" name="图片 1411" descr="GB97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19157" r="48587" b="22733"/>
        <a:stretch>
          <a:fillRect/>
        </a:stretch>
      </xdr:blipFill>
      <xdr:spPr>
        <a:xfrm>
          <a:off x="3669665" y="149414865"/>
          <a:ext cx="35052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299720</xdr:colOff>
      <xdr:row>219</xdr:row>
      <xdr:rowOff>214947</xdr:rowOff>
    </xdr:from>
    <xdr:to>
      <xdr:col>4</xdr:col>
      <xdr:colOff>694056</xdr:colOff>
      <xdr:row>219</xdr:row>
      <xdr:rowOff>448627</xdr:rowOff>
    </xdr:to>
    <xdr:pic>
      <xdr:nvPicPr>
        <xdr:cNvPr id="603" name="图片 3179" descr="GB70.gif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95" r="9937" b="6451"/>
        <a:stretch>
          <a:fillRect/>
        </a:stretch>
      </xdr:blipFill>
      <xdr:spPr>
        <a:xfrm>
          <a:off x="3671570" y="147503515"/>
          <a:ext cx="394335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360680</xdr:colOff>
      <xdr:row>221</xdr:row>
      <xdr:rowOff>253682</xdr:rowOff>
    </xdr:from>
    <xdr:to>
      <xdr:col>4</xdr:col>
      <xdr:colOff>623570</xdr:colOff>
      <xdr:row>221</xdr:row>
      <xdr:rowOff>428942</xdr:rowOff>
    </xdr:to>
    <xdr:pic>
      <xdr:nvPicPr>
        <xdr:cNvPr id="604" name="图片 3180" descr="GB93-Ф8-W副本.gif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2530" y="148814790"/>
          <a:ext cx="26289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218</xdr:row>
      <xdr:rowOff>66675</xdr:rowOff>
    </xdr:from>
    <xdr:to>
      <xdr:col>4</xdr:col>
      <xdr:colOff>642937</xdr:colOff>
      <xdr:row>218</xdr:row>
      <xdr:rowOff>536257</xdr:rowOff>
    </xdr:to>
    <xdr:pic>
      <xdr:nvPicPr>
        <xdr:cNvPr id="605" name="图片 3181" descr="QQ图片20140423102437副本副本.gif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46719290"/>
          <a:ext cx="404495" cy="469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217</xdr:row>
      <xdr:rowOff>152400</xdr:rowOff>
    </xdr:from>
    <xdr:to>
      <xdr:col>4</xdr:col>
      <xdr:colOff>666750</xdr:colOff>
      <xdr:row>217</xdr:row>
      <xdr:rowOff>492034</xdr:rowOff>
    </xdr:to>
    <xdr:pic>
      <xdr:nvPicPr>
        <xdr:cNvPr id="606" name="图片 3182" descr="YC110-1201-08SI副本.gif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146168745"/>
          <a:ext cx="4572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302895</xdr:colOff>
      <xdr:row>220</xdr:row>
      <xdr:rowOff>186372</xdr:rowOff>
    </xdr:from>
    <xdr:to>
      <xdr:col>4</xdr:col>
      <xdr:colOff>843281</xdr:colOff>
      <xdr:row>220</xdr:row>
      <xdr:rowOff>420052</xdr:rowOff>
    </xdr:to>
    <xdr:pic>
      <xdr:nvPicPr>
        <xdr:cNvPr id="607" name="图片 1843" descr="GB70(有纹.gif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26" t="30171" r="16695" b="31471"/>
        <a:stretch>
          <a:fillRect/>
        </a:stretch>
      </xdr:blipFill>
      <xdr:spPr>
        <a:xfrm>
          <a:off x="3674745" y="148111210"/>
          <a:ext cx="540385" cy="233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182562</xdr:colOff>
      <xdr:row>213</xdr:row>
      <xdr:rowOff>87312</xdr:rowOff>
    </xdr:from>
    <xdr:to>
      <xdr:col>4</xdr:col>
      <xdr:colOff>841984</xdr:colOff>
      <xdr:row>213</xdr:row>
      <xdr:rowOff>444499</xdr:rowOff>
    </xdr:to>
    <xdr:pic>
      <xdr:nvPicPr>
        <xdr:cNvPr id="608" name="图片 1615" descr="YC110-12021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4095" y="143623030"/>
          <a:ext cx="659130" cy="356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44450</xdr:colOff>
      <xdr:row>320</xdr:row>
      <xdr:rowOff>15875</xdr:rowOff>
    </xdr:from>
    <xdr:to>
      <xdr:col>4</xdr:col>
      <xdr:colOff>953638</xdr:colOff>
      <xdr:row>320</xdr:row>
      <xdr:rowOff>581025</xdr:rowOff>
    </xdr:to>
    <xdr:pic>
      <xdr:nvPicPr>
        <xdr:cNvPr id="592" name="图片 695" descr="85371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3416300" y="212870415"/>
          <a:ext cx="908685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35414</xdr:colOff>
      <xdr:row>321</xdr:row>
      <xdr:rowOff>42741</xdr:rowOff>
    </xdr:from>
    <xdr:to>
      <xdr:col>4</xdr:col>
      <xdr:colOff>921972</xdr:colOff>
      <xdr:row>321</xdr:row>
      <xdr:rowOff>521482</xdr:rowOff>
    </xdr:to>
    <xdr:pic>
      <xdr:nvPicPr>
        <xdr:cNvPr id="445" name="图片 660" descr="86373 副本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 l="2875" t="13409" b="15709"/>
        <a:stretch>
          <a:fillRect/>
        </a:stretch>
      </xdr:blipFill>
      <xdr:spPr>
        <a:xfrm>
          <a:off x="3406775" y="213533355"/>
          <a:ext cx="886460" cy="478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95071</xdr:colOff>
      <xdr:row>134</xdr:row>
      <xdr:rowOff>45183</xdr:rowOff>
    </xdr:from>
    <xdr:to>
      <xdr:col>4</xdr:col>
      <xdr:colOff>938970</xdr:colOff>
      <xdr:row>134</xdr:row>
      <xdr:rowOff>546345</xdr:rowOff>
    </xdr:to>
    <xdr:pic>
      <xdr:nvPicPr>
        <xdr:cNvPr id="508" name="Picture 303589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3466465" y="91128215"/>
          <a:ext cx="843915" cy="5010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203550</xdr:colOff>
      <xdr:row>135</xdr:row>
      <xdr:rowOff>36025</xdr:rowOff>
    </xdr:from>
    <xdr:to>
      <xdr:col>4</xdr:col>
      <xdr:colOff>794135</xdr:colOff>
      <xdr:row>135</xdr:row>
      <xdr:rowOff>480987</xdr:rowOff>
    </xdr:to>
    <xdr:pic>
      <xdr:nvPicPr>
        <xdr:cNvPr id="533" name="图片 532" descr="YC110-2030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3575050" y="91754960"/>
          <a:ext cx="590550" cy="445135"/>
        </a:xfrm>
        <a:prstGeom prst="rect">
          <a:avLst/>
        </a:prstGeom>
      </xdr:spPr>
    </xdr:pic>
    <xdr:clientData/>
  </xdr:twoCellAnchor>
  <xdr:twoCellAnchor>
    <xdr:from>
      <xdr:col>4</xdr:col>
      <xdr:colOff>167299</xdr:colOff>
      <xdr:row>136</xdr:row>
      <xdr:rowOff>44572</xdr:rowOff>
    </xdr:from>
    <xdr:to>
      <xdr:col>4</xdr:col>
      <xdr:colOff>768107</xdr:colOff>
      <xdr:row>136</xdr:row>
      <xdr:rowOff>495178</xdr:rowOff>
    </xdr:to>
    <xdr:pic>
      <xdr:nvPicPr>
        <xdr:cNvPr id="553" name="图片 552" descr="86405-1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3538855" y="92400120"/>
          <a:ext cx="600710" cy="450215"/>
        </a:xfrm>
        <a:prstGeom prst="rect">
          <a:avLst/>
        </a:prstGeom>
      </xdr:spPr>
    </xdr:pic>
    <xdr:clientData/>
  </xdr:twoCellAnchor>
  <xdr:twoCellAnchor>
    <xdr:from>
      <xdr:col>4</xdr:col>
      <xdr:colOff>154476</xdr:colOff>
      <xdr:row>137</xdr:row>
      <xdr:rowOff>36637</xdr:rowOff>
    </xdr:from>
    <xdr:to>
      <xdr:col>4</xdr:col>
      <xdr:colOff>813899</xdr:colOff>
      <xdr:row>137</xdr:row>
      <xdr:rowOff>477039</xdr:rowOff>
    </xdr:to>
    <xdr:pic>
      <xdr:nvPicPr>
        <xdr:cNvPr id="554" name="图片 553" descr="YC110-0805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3526155" y="93028135"/>
          <a:ext cx="659130" cy="440690"/>
        </a:xfrm>
        <a:prstGeom prst="rect">
          <a:avLst/>
        </a:prstGeom>
      </xdr:spPr>
    </xdr:pic>
    <xdr:clientData/>
  </xdr:twoCellAnchor>
  <xdr:twoCellAnchor>
    <xdr:from>
      <xdr:col>4</xdr:col>
      <xdr:colOff>192331</xdr:colOff>
      <xdr:row>324</xdr:row>
      <xdr:rowOff>23813</xdr:rowOff>
    </xdr:from>
    <xdr:to>
      <xdr:col>4</xdr:col>
      <xdr:colOff>833502</xdr:colOff>
      <xdr:row>324</xdr:row>
      <xdr:rowOff>531813</xdr:rowOff>
    </xdr:to>
    <xdr:pic>
      <xdr:nvPicPr>
        <xdr:cNvPr id="558" name="图片 656" descr="24700152FMH 副本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3563620" y="215423115"/>
          <a:ext cx="641350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265340</xdr:colOff>
      <xdr:row>321</xdr:row>
      <xdr:rowOff>0</xdr:rowOff>
    </xdr:from>
    <xdr:to>
      <xdr:col>4</xdr:col>
      <xdr:colOff>693965</xdr:colOff>
      <xdr:row>321</xdr:row>
      <xdr:rowOff>0</xdr:rowOff>
    </xdr:to>
    <xdr:pic>
      <xdr:nvPicPr>
        <xdr:cNvPr id="567" name="图片 1804" descr="6170 副本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3636645" y="213490810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167404</xdr:colOff>
      <xdr:row>138</xdr:row>
      <xdr:rowOff>197826</xdr:rowOff>
    </xdr:from>
    <xdr:to>
      <xdr:col>4</xdr:col>
      <xdr:colOff>740969</xdr:colOff>
      <xdr:row>138</xdr:row>
      <xdr:rowOff>603250</xdr:rowOff>
    </xdr:to>
    <xdr:pic>
      <xdr:nvPicPr>
        <xdr:cNvPr id="574" name="图片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8855" y="93825695"/>
          <a:ext cx="573405" cy="40576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323</xdr:row>
      <xdr:rowOff>114299</xdr:rowOff>
    </xdr:from>
    <xdr:to>
      <xdr:col>4</xdr:col>
      <xdr:colOff>740465</xdr:colOff>
      <xdr:row>323</xdr:row>
      <xdr:rowOff>492124</xdr:rowOff>
    </xdr:to>
    <xdr:pic>
      <xdr:nvPicPr>
        <xdr:cNvPr id="614" name="图片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214877015"/>
          <a:ext cx="588010" cy="37782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325</xdr:row>
      <xdr:rowOff>85725</xdr:rowOff>
    </xdr:from>
    <xdr:to>
      <xdr:col>4</xdr:col>
      <xdr:colOff>807542</xdr:colOff>
      <xdr:row>325</xdr:row>
      <xdr:rowOff>547687</xdr:rowOff>
    </xdr:to>
    <xdr:pic>
      <xdr:nvPicPr>
        <xdr:cNvPr id="625" name="图片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216121615"/>
          <a:ext cx="654685" cy="461645"/>
        </a:xfrm>
        <a:prstGeom prst="rect">
          <a:avLst/>
        </a:prstGeom>
      </xdr:spPr>
    </xdr:pic>
    <xdr:clientData/>
  </xdr:twoCellAnchor>
  <xdr:twoCellAnchor editAs="oneCell">
    <xdr:from>
      <xdr:col>4</xdr:col>
      <xdr:colOff>51955</xdr:colOff>
      <xdr:row>322</xdr:row>
      <xdr:rowOff>86590</xdr:rowOff>
    </xdr:from>
    <xdr:to>
      <xdr:col>4</xdr:col>
      <xdr:colOff>861580</xdr:colOff>
      <xdr:row>322</xdr:row>
      <xdr:rowOff>452437</xdr:rowOff>
    </xdr:to>
    <xdr:pic>
      <xdr:nvPicPr>
        <xdr:cNvPr id="630" name="图片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3285" y="214213440"/>
          <a:ext cx="809625" cy="365760"/>
        </a:xfrm>
        <a:prstGeom prst="rect">
          <a:avLst/>
        </a:prstGeom>
      </xdr:spPr>
    </xdr:pic>
    <xdr:clientData/>
  </xdr:twoCellAnchor>
  <xdr:twoCellAnchor>
    <xdr:from>
      <xdr:col>4</xdr:col>
      <xdr:colOff>196850</xdr:colOff>
      <xdr:row>326</xdr:row>
      <xdr:rowOff>118941</xdr:rowOff>
    </xdr:from>
    <xdr:to>
      <xdr:col>4</xdr:col>
      <xdr:colOff>815975</xdr:colOff>
      <xdr:row>326</xdr:row>
      <xdr:rowOff>452316</xdr:rowOff>
    </xdr:to>
    <xdr:pic>
      <xdr:nvPicPr>
        <xdr:cNvPr id="656" name="图片 1310" descr="6183-06000B.gif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 l="5269" t="17880" b="11877"/>
        <a:stretch>
          <a:fillRect/>
        </a:stretch>
      </xdr:blipFill>
      <xdr:spPr>
        <a:xfrm>
          <a:off x="3568700" y="216790905"/>
          <a:ext cx="619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287</xdr:row>
      <xdr:rowOff>93663</xdr:rowOff>
    </xdr:from>
    <xdr:to>
      <xdr:col>4</xdr:col>
      <xdr:colOff>914400</xdr:colOff>
      <xdr:row>287</xdr:row>
      <xdr:rowOff>474663</xdr:rowOff>
    </xdr:to>
    <xdr:pic>
      <xdr:nvPicPr>
        <xdr:cNvPr id="659" name="图片 678" descr="86426 副本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 l="8142" t="8940" r="7567" b="13792"/>
        <a:stretch>
          <a:fillRect/>
        </a:stretch>
      </xdr:blipFill>
      <xdr:spPr>
        <a:xfrm>
          <a:off x="3429000" y="192525015"/>
          <a:ext cx="8572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88447</xdr:colOff>
      <xdr:row>284</xdr:row>
      <xdr:rowOff>98653</xdr:rowOff>
    </xdr:from>
    <xdr:to>
      <xdr:col>4</xdr:col>
      <xdr:colOff>882197</xdr:colOff>
      <xdr:row>284</xdr:row>
      <xdr:rowOff>627291</xdr:rowOff>
    </xdr:to>
    <xdr:pic>
      <xdr:nvPicPr>
        <xdr:cNvPr id="660" name="图片 659" descr="86917 (1).gif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3460115" y="190621285"/>
          <a:ext cx="793750" cy="528320"/>
        </a:xfrm>
        <a:prstGeom prst="rect">
          <a:avLst/>
        </a:prstGeom>
      </xdr:spPr>
    </xdr:pic>
    <xdr:clientData/>
  </xdr:twoCellAnchor>
  <xdr:twoCellAnchor>
    <xdr:from>
      <xdr:col>2</xdr:col>
      <xdr:colOff>945965</xdr:colOff>
      <xdr:row>282</xdr:row>
      <xdr:rowOff>67530</xdr:rowOff>
    </xdr:from>
    <xdr:to>
      <xdr:col>4</xdr:col>
      <xdr:colOff>85725</xdr:colOff>
      <xdr:row>282</xdr:row>
      <xdr:rowOff>2301630</xdr:rowOff>
    </xdr:to>
    <xdr:pic>
      <xdr:nvPicPr>
        <xdr:cNvPr id="662" name="Picture 46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2222315" y="185652630"/>
          <a:ext cx="2530660" cy="2234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171450</xdr:colOff>
      <xdr:row>286</xdr:row>
      <xdr:rowOff>381000</xdr:rowOff>
    </xdr:from>
    <xdr:to>
      <xdr:col>4</xdr:col>
      <xdr:colOff>923925</xdr:colOff>
      <xdr:row>286</xdr:row>
      <xdr:rowOff>381000</xdr:rowOff>
    </xdr:to>
    <xdr:pic>
      <xdr:nvPicPr>
        <xdr:cNvPr id="663" name="图片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192176400"/>
          <a:ext cx="75247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64135</xdr:colOff>
      <xdr:row>288</xdr:row>
      <xdr:rowOff>104140</xdr:rowOff>
    </xdr:from>
    <xdr:to>
      <xdr:col>4</xdr:col>
      <xdr:colOff>938587</xdr:colOff>
      <xdr:row>288</xdr:row>
      <xdr:rowOff>492125</xdr:rowOff>
    </xdr:to>
    <xdr:pic>
      <xdr:nvPicPr>
        <xdr:cNvPr id="664" name="图片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85" y="193172080"/>
          <a:ext cx="874395" cy="387985"/>
        </a:xfrm>
        <a:prstGeom prst="rect">
          <a:avLst/>
        </a:prstGeom>
      </xdr:spPr>
    </xdr:pic>
    <xdr:clientData/>
  </xdr:twoCellAnchor>
  <xdr:twoCellAnchor>
    <xdr:from>
      <xdr:col>4</xdr:col>
      <xdr:colOff>12124</xdr:colOff>
      <xdr:row>286</xdr:row>
      <xdr:rowOff>49356</xdr:rowOff>
    </xdr:from>
    <xdr:to>
      <xdr:col>4</xdr:col>
      <xdr:colOff>878899</xdr:colOff>
      <xdr:row>286</xdr:row>
      <xdr:rowOff>497031</xdr:rowOff>
    </xdr:to>
    <xdr:pic>
      <xdr:nvPicPr>
        <xdr:cNvPr id="671" name="图片 679" descr="86427 副本.gif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8142" t="17880" r="10442" b="26564"/>
        <a:stretch>
          <a:fillRect/>
        </a:stretch>
      </xdr:blipFill>
      <xdr:spPr>
        <a:xfrm>
          <a:off x="3383915" y="191844295"/>
          <a:ext cx="8667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285</xdr:row>
      <xdr:rowOff>95250</xdr:rowOff>
    </xdr:from>
    <xdr:to>
      <xdr:col>4</xdr:col>
      <xdr:colOff>895350</xdr:colOff>
      <xdr:row>285</xdr:row>
      <xdr:rowOff>568020</xdr:rowOff>
    </xdr:to>
    <xdr:pic>
      <xdr:nvPicPr>
        <xdr:cNvPr id="680" name="图片 679" descr="YC110-01-03WH.gif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3457575" y="191254380"/>
          <a:ext cx="809625" cy="472440"/>
        </a:xfrm>
        <a:prstGeom prst="rect">
          <a:avLst/>
        </a:prstGeom>
      </xdr:spPr>
    </xdr:pic>
    <xdr:clientData/>
  </xdr:twoCellAnchor>
  <xdr:twoCellAnchor>
    <xdr:from>
      <xdr:col>4</xdr:col>
      <xdr:colOff>100193</xdr:colOff>
      <xdr:row>18</xdr:row>
      <xdr:rowOff>66675</xdr:rowOff>
    </xdr:from>
    <xdr:to>
      <xdr:col>4</xdr:col>
      <xdr:colOff>945174</xdr:colOff>
      <xdr:row>18</xdr:row>
      <xdr:rowOff>549519</xdr:rowOff>
    </xdr:to>
    <xdr:pic>
      <xdr:nvPicPr>
        <xdr:cNvPr id="682" name="Picture 526880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>
        <a:xfrm>
          <a:off x="3471545" y="12687935"/>
          <a:ext cx="845185" cy="482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123826</xdr:colOff>
      <xdr:row>100</xdr:row>
      <xdr:rowOff>57151</xdr:rowOff>
    </xdr:from>
    <xdr:to>
      <xdr:col>4</xdr:col>
      <xdr:colOff>952500</xdr:colOff>
      <xdr:row>100</xdr:row>
      <xdr:rowOff>571242</xdr:rowOff>
    </xdr:to>
    <xdr:pic>
      <xdr:nvPicPr>
        <xdr:cNvPr id="444" name="图片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3495675" y="68077080"/>
          <a:ext cx="828675" cy="513715"/>
        </a:xfrm>
        <a:prstGeom prst="rect">
          <a:avLst/>
        </a:prstGeom>
      </xdr:spPr>
    </xdr:pic>
    <xdr:clientData/>
  </xdr:twoCellAnchor>
  <xdr:twoCellAnchor editAs="oneCell">
    <xdr:from>
      <xdr:col>4</xdr:col>
      <xdr:colOff>157025</xdr:colOff>
      <xdr:row>194</xdr:row>
      <xdr:rowOff>95248</xdr:rowOff>
    </xdr:from>
    <xdr:to>
      <xdr:col>4</xdr:col>
      <xdr:colOff>904875</xdr:colOff>
      <xdr:row>194</xdr:row>
      <xdr:rowOff>531811</xdr:rowOff>
    </xdr:to>
    <xdr:pic>
      <xdr:nvPicPr>
        <xdr:cNvPr id="462" name="图片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3528695" y="131105275"/>
          <a:ext cx="748030" cy="436880"/>
        </a:xfrm>
        <a:prstGeom prst="rect">
          <a:avLst/>
        </a:prstGeom>
      </xdr:spPr>
    </xdr:pic>
    <xdr:clientData/>
  </xdr:twoCellAnchor>
  <xdr:twoCellAnchor>
    <xdr:from>
      <xdr:col>4</xdr:col>
      <xdr:colOff>214313</xdr:colOff>
      <xdr:row>81</xdr:row>
      <xdr:rowOff>45640</xdr:rowOff>
    </xdr:from>
    <xdr:to>
      <xdr:col>4</xdr:col>
      <xdr:colOff>812800</xdr:colOff>
      <xdr:row>81</xdr:row>
      <xdr:rowOff>592556</xdr:rowOff>
    </xdr:to>
    <xdr:pic>
      <xdr:nvPicPr>
        <xdr:cNvPr id="732" name="Picture 52675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 r="17928"/>
        <a:stretch>
          <a:fillRect/>
        </a:stretch>
      </xdr:blipFill>
      <xdr:spPr>
        <a:xfrm>
          <a:off x="3585845" y="55641875"/>
          <a:ext cx="598805" cy="5473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119062</xdr:colOff>
      <xdr:row>77</xdr:row>
      <xdr:rowOff>37739</xdr:rowOff>
    </xdr:from>
    <xdr:to>
      <xdr:col>4</xdr:col>
      <xdr:colOff>936625</xdr:colOff>
      <xdr:row>77</xdr:row>
      <xdr:rowOff>587374</xdr:rowOff>
    </xdr:to>
    <xdr:pic>
      <xdr:nvPicPr>
        <xdr:cNvPr id="590" name="图片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0595" y="53089175"/>
          <a:ext cx="817880" cy="549275"/>
        </a:xfrm>
        <a:prstGeom prst="rect">
          <a:avLst/>
        </a:prstGeom>
      </xdr:spPr>
    </xdr:pic>
    <xdr:clientData/>
  </xdr:twoCellAnchor>
  <xdr:twoCellAnchor editAs="oneCell">
    <xdr:from>
      <xdr:col>4</xdr:col>
      <xdr:colOff>126997</xdr:colOff>
      <xdr:row>92</xdr:row>
      <xdr:rowOff>39686</xdr:rowOff>
    </xdr:from>
    <xdr:to>
      <xdr:col>4</xdr:col>
      <xdr:colOff>873124</xdr:colOff>
      <xdr:row>92</xdr:row>
      <xdr:rowOff>563561</xdr:rowOff>
    </xdr:to>
    <xdr:pic>
      <xdr:nvPicPr>
        <xdr:cNvPr id="699" name="图片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3498215" y="62558930"/>
          <a:ext cx="746125" cy="52387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83</xdr:row>
      <xdr:rowOff>207962</xdr:rowOff>
    </xdr:from>
    <xdr:to>
      <xdr:col>4</xdr:col>
      <xdr:colOff>683280</xdr:colOff>
      <xdr:row>83</xdr:row>
      <xdr:rowOff>412750</xdr:rowOff>
    </xdr:to>
    <xdr:pic>
      <xdr:nvPicPr>
        <xdr:cNvPr id="744" name="图片 1844" descr="GB70(有纹.gif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47" t="29050" r="17656" b="31471"/>
        <a:stretch>
          <a:fillRect/>
        </a:stretch>
      </xdr:blipFill>
      <xdr:spPr>
        <a:xfrm>
          <a:off x="3657600" y="57061735"/>
          <a:ext cx="39751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84</xdr:row>
      <xdr:rowOff>190500</xdr:rowOff>
    </xdr:from>
    <xdr:to>
      <xdr:col>4</xdr:col>
      <xdr:colOff>607218</xdr:colOff>
      <xdr:row>84</xdr:row>
      <xdr:rowOff>404812</xdr:rowOff>
    </xdr:to>
    <xdr:pic>
      <xdr:nvPicPr>
        <xdr:cNvPr id="745" name="图片 1900" descr="GB93-Ф8-W副本.gif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57673240"/>
          <a:ext cx="321310" cy="213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85</xdr:row>
      <xdr:rowOff>247649</xdr:rowOff>
    </xdr:from>
    <xdr:to>
      <xdr:col>4</xdr:col>
      <xdr:colOff>708687</xdr:colOff>
      <xdr:row>85</xdr:row>
      <xdr:rowOff>468312</xdr:rowOff>
    </xdr:to>
    <xdr:pic>
      <xdr:nvPicPr>
        <xdr:cNvPr id="746" name="图片 1414" descr="GB97.gif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19157" r="53214" b="22733"/>
        <a:stretch>
          <a:fillRect/>
        </a:stretch>
      </xdr:blipFill>
      <xdr:spPr>
        <a:xfrm>
          <a:off x="3657600" y="58358405"/>
          <a:ext cx="42291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230187</xdr:colOff>
      <xdr:row>87</xdr:row>
      <xdr:rowOff>177800</xdr:rowOff>
    </xdr:from>
    <xdr:to>
      <xdr:col>4</xdr:col>
      <xdr:colOff>776100</xdr:colOff>
      <xdr:row>87</xdr:row>
      <xdr:rowOff>428625</xdr:rowOff>
    </xdr:to>
    <xdr:pic>
      <xdr:nvPicPr>
        <xdr:cNvPr id="747" name="图片 1844" descr="GB70(有纹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47" t="29050" r="17656" b="31471"/>
        <a:stretch>
          <a:fillRect/>
        </a:stretch>
      </xdr:blipFill>
      <xdr:spPr>
        <a:xfrm>
          <a:off x="3601720" y="59546490"/>
          <a:ext cx="54610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231774</xdr:colOff>
      <xdr:row>82</xdr:row>
      <xdr:rowOff>203200</xdr:rowOff>
    </xdr:from>
    <xdr:to>
      <xdr:col>4</xdr:col>
      <xdr:colOff>827519</xdr:colOff>
      <xdr:row>82</xdr:row>
      <xdr:rowOff>476250</xdr:rowOff>
    </xdr:to>
    <xdr:pic>
      <xdr:nvPicPr>
        <xdr:cNvPr id="749" name="Picture 13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2990" y="56428640"/>
          <a:ext cx="59626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344487</xdr:colOff>
      <xdr:row>90</xdr:row>
      <xdr:rowOff>179386</xdr:rowOff>
    </xdr:from>
    <xdr:to>
      <xdr:col>4</xdr:col>
      <xdr:colOff>674687</xdr:colOff>
      <xdr:row>90</xdr:row>
      <xdr:rowOff>430967</xdr:rowOff>
    </xdr:to>
    <xdr:pic>
      <xdr:nvPicPr>
        <xdr:cNvPr id="750" name="图片 1905" descr="GB70.gif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6020" y="61441330"/>
          <a:ext cx="330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89</xdr:row>
      <xdr:rowOff>85725</xdr:rowOff>
    </xdr:from>
    <xdr:to>
      <xdr:col>4</xdr:col>
      <xdr:colOff>776287</xdr:colOff>
      <xdr:row>89</xdr:row>
      <xdr:rowOff>500062</xdr:rowOff>
    </xdr:to>
    <xdr:pic>
      <xdr:nvPicPr>
        <xdr:cNvPr id="752" name="图片 1907" descr="YC110-0518副本.gif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60719335"/>
          <a:ext cx="556895" cy="41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91</xdr:row>
      <xdr:rowOff>133350</xdr:rowOff>
    </xdr:from>
    <xdr:to>
      <xdr:col>4</xdr:col>
      <xdr:colOff>611187</xdr:colOff>
      <xdr:row>91</xdr:row>
      <xdr:rowOff>399498</xdr:rowOff>
    </xdr:to>
    <xdr:pic>
      <xdr:nvPicPr>
        <xdr:cNvPr id="754" name="图片 1908" descr="GB93-Ф8-W副本.gif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62024260"/>
          <a:ext cx="382270" cy="266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161800</xdr:colOff>
      <xdr:row>211</xdr:row>
      <xdr:rowOff>115033</xdr:rowOff>
    </xdr:from>
    <xdr:to>
      <xdr:col>4</xdr:col>
      <xdr:colOff>704118</xdr:colOff>
      <xdr:row>211</xdr:row>
      <xdr:rowOff>465377</xdr:rowOff>
    </xdr:to>
    <xdr:pic>
      <xdr:nvPicPr>
        <xdr:cNvPr id="755" name="图片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140" y="142378430"/>
          <a:ext cx="542290" cy="349885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245</xdr:row>
      <xdr:rowOff>85725</xdr:rowOff>
    </xdr:from>
    <xdr:to>
      <xdr:col>4</xdr:col>
      <xdr:colOff>762000</xdr:colOff>
      <xdr:row>245</xdr:row>
      <xdr:rowOff>542925</xdr:rowOff>
    </xdr:to>
    <xdr:pic>
      <xdr:nvPicPr>
        <xdr:cNvPr id="623" name="图片 1957" descr="YC110-13-35.gif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6464026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247</xdr:row>
      <xdr:rowOff>19050</xdr:rowOff>
    </xdr:from>
    <xdr:to>
      <xdr:col>5</xdr:col>
      <xdr:colOff>704850</xdr:colOff>
      <xdr:row>247</xdr:row>
      <xdr:rowOff>238125</xdr:rowOff>
    </xdr:to>
    <xdr:pic>
      <xdr:nvPicPr>
        <xdr:cNvPr id="638" name="图片 2218" descr="GB93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6584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247</xdr:row>
      <xdr:rowOff>114300</xdr:rowOff>
    </xdr:from>
    <xdr:to>
      <xdr:col>4</xdr:col>
      <xdr:colOff>733425</xdr:colOff>
      <xdr:row>247</xdr:row>
      <xdr:rowOff>409575</xdr:rowOff>
    </xdr:to>
    <xdr:pic>
      <xdr:nvPicPr>
        <xdr:cNvPr id="653" name="图片 2218" descr="GB93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65941375"/>
          <a:ext cx="5334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247</xdr:row>
      <xdr:rowOff>19050</xdr:rowOff>
    </xdr:from>
    <xdr:to>
      <xdr:col>5</xdr:col>
      <xdr:colOff>704850</xdr:colOff>
      <xdr:row>247</xdr:row>
      <xdr:rowOff>238125</xdr:rowOff>
    </xdr:to>
    <xdr:pic>
      <xdr:nvPicPr>
        <xdr:cNvPr id="654" name="图片 2218" descr="GB93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65846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246</xdr:row>
      <xdr:rowOff>76200</xdr:rowOff>
    </xdr:from>
    <xdr:to>
      <xdr:col>4</xdr:col>
      <xdr:colOff>723900</xdr:colOff>
      <xdr:row>246</xdr:row>
      <xdr:rowOff>381000</xdr:rowOff>
    </xdr:to>
    <xdr:pic>
      <xdr:nvPicPr>
        <xdr:cNvPr id="655" name="图片 679" descr="GB70-M5×12副本.gi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3552825" y="165267005"/>
          <a:ext cx="542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242</xdr:row>
      <xdr:rowOff>38100</xdr:rowOff>
    </xdr:from>
    <xdr:to>
      <xdr:col>4</xdr:col>
      <xdr:colOff>1008333</xdr:colOff>
      <xdr:row>242</xdr:row>
      <xdr:rowOff>604653</xdr:rowOff>
    </xdr:to>
    <xdr:pic>
      <xdr:nvPicPr>
        <xdr:cNvPr id="670" name="图片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 rot="10800000" flipV="1">
          <a:off x="3457575" y="162508565"/>
          <a:ext cx="922020" cy="566420"/>
        </a:xfrm>
        <a:prstGeom prst="rect">
          <a:avLst/>
        </a:prstGeom>
      </xdr:spPr>
    </xdr:pic>
    <xdr:clientData/>
  </xdr:twoCellAnchor>
  <xdr:twoCellAnchor>
    <xdr:from>
      <xdr:col>4</xdr:col>
      <xdr:colOff>71437</xdr:colOff>
      <xdr:row>248</xdr:row>
      <xdr:rowOff>114300</xdr:rowOff>
    </xdr:from>
    <xdr:to>
      <xdr:col>4</xdr:col>
      <xdr:colOff>749732</xdr:colOff>
      <xdr:row>248</xdr:row>
      <xdr:rowOff>412750</xdr:rowOff>
    </xdr:to>
    <xdr:pic>
      <xdr:nvPicPr>
        <xdr:cNvPr id="721" name="图片 594" descr="IMG_1980.jpg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00" b="29750"/>
        <a:stretch>
          <a:fillRect/>
        </a:stretch>
      </xdr:blipFill>
      <xdr:spPr>
        <a:xfrm>
          <a:off x="3442970" y="166577645"/>
          <a:ext cx="67818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249</xdr:row>
      <xdr:rowOff>128587</xdr:rowOff>
    </xdr:from>
    <xdr:to>
      <xdr:col>4</xdr:col>
      <xdr:colOff>682625</xdr:colOff>
      <xdr:row>249</xdr:row>
      <xdr:rowOff>492125</xdr:rowOff>
    </xdr:to>
    <xdr:pic>
      <xdr:nvPicPr>
        <xdr:cNvPr id="724" name="图片 595" descr="IMG_1980.jpg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67227885"/>
          <a:ext cx="501650" cy="3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250</xdr:row>
      <xdr:rowOff>66675</xdr:rowOff>
    </xdr:from>
    <xdr:to>
      <xdr:col>4</xdr:col>
      <xdr:colOff>685800</xdr:colOff>
      <xdr:row>250</xdr:row>
      <xdr:rowOff>409575</xdr:rowOff>
    </xdr:to>
    <xdr:pic>
      <xdr:nvPicPr>
        <xdr:cNvPr id="730" name="图片 2389" descr="18291-152FMH.gif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67802560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251</xdr:row>
      <xdr:rowOff>209550</xdr:rowOff>
    </xdr:from>
    <xdr:to>
      <xdr:col>4</xdr:col>
      <xdr:colOff>666750</xdr:colOff>
      <xdr:row>251</xdr:row>
      <xdr:rowOff>485775</xdr:rowOff>
    </xdr:to>
    <xdr:pic>
      <xdr:nvPicPr>
        <xdr:cNvPr id="731" name="图片 1812" descr="6187-W 副本.gif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168581705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256</xdr:row>
      <xdr:rowOff>76200</xdr:rowOff>
    </xdr:from>
    <xdr:to>
      <xdr:col>4</xdr:col>
      <xdr:colOff>962025</xdr:colOff>
      <xdr:row>256</xdr:row>
      <xdr:rowOff>400050</xdr:rowOff>
    </xdr:to>
    <xdr:pic>
      <xdr:nvPicPr>
        <xdr:cNvPr id="734" name="图片 3929" descr="YC110-1310-01.gif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171629705"/>
          <a:ext cx="933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252</xdr:row>
      <xdr:rowOff>38100</xdr:rowOff>
    </xdr:from>
    <xdr:to>
      <xdr:col>4</xdr:col>
      <xdr:colOff>847725</xdr:colOff>
      <xdr:row>252</xdr:row>
      <xdr:rowOff>590550</xdr:rowOff>
    </xdr:to>
    <xdr:pic>
      <xdr:nvPicPr>
        <xdr:cNvPr id="737" name="Picture 461" descr="DSC_8627.JPG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34" t="32243" r="19197" b="19637"/>
        <a:stretch>
          <a:fillRect/>
        </a:stretch>
      </xdr:blipFill>
      <xdr:spPr>
        <a:xfrm>
          <a:off x="3438525" y="169046525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253</xdr:row>
      <xdr:rowOff>66675</xdr:rowOff>
    </xdr:from>
    <xdr:to>
      <xdr:col>4</xdr:col>
      <xdr:colOff>962025</xdr:colOff>
      <xdr:row>253</xdr:row>
      <xdr:rowOff>400050</xdr:rowOff>
    </xdr:to>
    <xdr:pic>
      <xdr:nvPicPr>
        <xdr:cNvPr id="743" name="图片 488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169711370"/>
          <a:ext cx="942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254</xdr:row>
      <xdr:rowOff>123825</xdr:rowOff>
    </xdr:from>
    <xdr:to>
      <xdr:col>4</xdr:col>
      <xdr:colOff>781050</xdr:colOff>
      <xdr:row>254</xdr:row>
      <xdr:rowOff>361950</xdr:rowOff>
    </xdr:to>
    <xdr:pic>
      <xdr:nvPicPr>
        <xdr:cNvPr id="756" name="图片 68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70404790"/>
          <a:ext cx="504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255</xdr:row>
      <xdr:rowOff>104775</xdr:rowOff>
    </xdr:from>
    <xdr:to>
      <xdr:col>4</xdr:col>
      <xdr:colOff>638175</xdr:colOff>
      <xdr:row>255</xdr:row>
      <xdr:rowOff>342900</xdr:rowOff>
    </xdr:to>
    <xdr:pic>
      <xdr:nvPicPr>
        <xdr:cNvPr id="767" name="图片 1811" descr="6187-W 副本.gif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71022010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101</xdr:row>
      <xdr:rowOff>120651</xdr:rowOff>
    </xdr:from>
    <xdr:to>
      <xdr:col>4</xdr:col>
      <xdr:colOff>733425</xdr:colOff>
      <xdr:row>101</xdr:row>
      <xdr:rowOff>515937</xdr:rowOff>
    </xdr:to>
    <xdr:pic>
      <xdr:nvPicPr>
        <xdr:cNvPr id="511" name="图片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3676650" y="68776850"/>
          <a:ext cx="428625" cy="39497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195</xdr:row>
      <xdr:rowOff>120651</xdr:rowOff>
    </xdr:from>
    <xdr:to>
      <xdr:col>4</xdr:col>
      <xdr:colOff>733425</xdr:colOff>
      <xdr:row>195</xdr:row>
      <xdr:rowOff>515937</xdr:rowOff>
    </xdr:to>
    <xdr:pic>
      <xdr:nvPicPr>
        <xdr:cNvPr id="512" name="图片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3676650" y="131767580"/>
          <a:ext cx="428625" cy="394970"/>
        </a:xfrm>
        <a:prstGeom prst="rect">
          <a:avLst/>
        </a:prstGeom>
      </xdr:spPr>
    </xdr:pic>
    <xdr:clientData/>
  </xdr:twoCellAnchor>
  <xdr:twoCellAnchor editAs="oneCell">
    <xdr:from>
      <xdr:col>4</xdr:col>
      <xdr:colOff>153699</xdr:colOff>
      <xdr:row>109</xdr:row>
      <xdr:rowOff>95432</xdr:rowOff>
    </xdr:from>
    <xdr:to>
      <xdr:col>4</xdr:col>
      <xdr:colOff>811791</xdr:colOff>
      <xdr:row>109</xdr:row>
      <xdr:rowOff>595311</xdr:rowOff>
    </xdr:to>
    <xdr:pic>
      <xdr:nvPicPr>
        <xdr:cNvPr id="480" name="图片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3525520" y="73841610"/>
          <a:ext cx="657860" cy="499745"/>
        </a:xfrm>
        <a:prstGeom prst="rect">
          <a:avLst/>
        </a:prstGeom>
      </xdr:spPr>
    </xdr:pic>
    <xdr:clientData/>
  </xdr:twoCellAnchor>
  <xdr:twoCellAnchor editAs="oneCell">
    <xdr:from>
      <xdr:col>4</xdr:col>
      <xdr:colOff>177512</xdr:colOff>
      <xdr:row>205</xdr:row>
      <xdr:rowOff>23994</xdr:rowOff>
    </xdr:from>
    <xdr:to>
      <xdr:col>4</xdr:col>
      <xdr:colOff>835604</xdr:colOff>
      <xdr:row>205</xdr:row>
      <xdr:rowOff>523873</xdr:rowOff>
    </xdr:to>
    <xdr:pic>
      <xdr:nvPicPr>
        <xdr:cNvPr id="492" name="图片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3549015" y="138033125"/>
          <a:ext cx="657860" cy="499745"/>
        </a:xfrm>
        <a:prstGeom prst="rect">
          <a:avLst/>
        </a:prstGeom>
      </xdr:spPr>
    </xdr:pic>
    <xdr:clientData/>
  </xdr:twoCellAnchor>
  <xdr:twoCellAnchor>
    <xdr:from>
      <xdr:col>4</xdr:col>
      <xdr:colOff>138578</xdr:colOff>
      <xdr:row>216</xdr:row>
      <xdr:rowOff>19050</xdr:rowOff>
    </xdr:from>
    <xdr:to>
      <xdr:col>4</xdr:col>
      <xdr:colOff>841311</xdr:colOff>
      <xdr:row>216</xdr:row>
      <xdr:rowOff>546099</xdr:rowOff>
    </xdr:to>
    <xdr:pic>
      <xdr:nvPicPr>
        <xdr:cNvPr id="517" name="图片 516" descr="YC110-1204-01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3510280" y="145463895"/>
          <a:ext cx="702310" cy="526415"/>
        </a:xfrm>
        <a:prstGeom prst="rect">
          <a:avLst/>
        </a:prstGeom>
      </xdr:spPr>
    </xdr:pic>
    <xdr:clientData/>
  </xdr:twoCellAnchor>
  <xdr:twoCellAnchor>
    <xdr:from>
      <xdr:col>4</xdr:col>
      <xdr:colOff>131445</xdr:colOff>
      <xdr:row>204</xdr:row>
      <xdr:rowOff>46355</xdr:rowOff>
    </xdr:from>
    <xdr:to>
      <xdr:col>4</xdr:col>
      <xdr:colOff>856973</xdr:colOff>
      <xdr:row>204</xdr:row>
      <xdr:rowOff>590502</xdr:rowOff>
    </xdr:to>
    <xdr:pic>
      <xdr:nvPicPr>
        <xdr:cNvPr id="520" name="图片 519" descr="Φ190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3503295" y="137419715"/>
          <a:ext cx="725170" cy="54356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160</xdr:row>
      <xdr:rowOff>38100</xdr:rowOff>
    </xdr:from>
    <xdr:to>
      <xdr:col>4</xdr:col>
      <xdr:colOff>933450</xdr:colOff>
      <xdr:row>160</xdr:row>
      <xdr:rowOff>524964</xdr:rowOff>
    </xdr:to>
    <xdr:pic>
      <xdr:nvPicPr>
        <xdr:cNvPr id="515" name="图片 1311" descr="YC110-01-03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409950" y="107920155"/>
          <a:ext cx="895350" cy="486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159</xdr:row>
      <xdr:rowOff>15875</xdr:rowOff>
    </xdr:from>
    <xdr:to>
      <xdr:col>4</xdr:col>
      <xdr:colOff>904875</xdr:colOff>
      <xdr:row>159</xdr:row>
      <xdr:rowOff>584854</xdr:rowOff>
    </xdr:to>
    <xdr:pic>
      <xdr:nvPicPr>
        <xdr:cNvPr id="551" name="图片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3514725" y="107261660"/>
          <a:ext cx="762000" cy="568960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</xdr:row>
      <xdr:rowOff>114300</xdr:rowOff>
    </xdr:from>
    <xdr:to>
      <xdr:col>4</xdr:col>
      <xdr:colOff>933450</xdr:colOff>
      <xdr:row>8</xdr:row>
      <xdr:rowOff>514350</xdr:rowOff>
    </xdr:to>
    <xdr:pic>
      <xdr:nvPicPr>
        <xdr:cNvPr id="434" name="Picture 398" descr="DSC_8617.JPG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17" t="44434" r="40292" b="40814"/>
        <a:stretch>
          <a:fillRect/>
        </a:stretch>
      </xdr:blipFill>
      <xdr:spPr>
        <a:xfrm>
          <a:off x="3409950" y="6372860"/>
          <a:ext cx="895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103910</xdr:colOff>
      <xdr:row>30</xdr:row>
      <xdr:rowOff>94217</xdr:rowOff>
    </xdr:from>
    <xdr:to>
      <xdr:col>4</xdr:col>
      <xdr:colOff>905234</xdr:colOff>
      <xdr:row>30</xdr:row>
      <xdr:rowOff>446941</xdr:rowOff>
    </xdr:to>
    <xdr:pic>
      <xdr:nvPicPr>
        <xdr:cNvPr id="460" name="图片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5355" y="21343620"/>
          <a:ext cx="801370" cy="35242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65</xdr:row>
      <xdr:rowOff>107950</xdr:rowOff>
    </xdr:from>
    <xdr:to>
      <xdr:col>4</xdr:col>
      <xdr:colOff>958850</xdr:colOff>
      <xdr:row>65</xdr:row>
      <xdr:rowOff>509764</xdr:rowOff>
    </xdr:to>
    <xdr:pic>
      <xdr:nvPicPr>
        <xdr:cNvPr id="632" name="图片 631" descr="YC110-0404-32 (3)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3409950" y="45104685"/>
          <a:ext cx="920750" cy="401320"/>
        </a:xfrm>
        <a:prstGeom prst="rect">
          <a:avLst/>
        </a:prstGeom>
      </xdr:spPr>
    </xdr:pic>
    <xdr:clientData/>
  </xdr:twoCellAnchor>
  <xdr:twoCellAnchor>
    <xdr:from>
      <xdr:col>4</xdr:col>
      <xdr:colOff>212725</xdr:colOff>
      <xdr:row>167</xdr:row>
      <xdr:rowOff>195568</xdr:rowOff>
    </xdr:from>
    <xdr:to>
      <xdr:col>4</xdr:col>
      <xdr:colOff>757029</xdr:colOff>
      <xdr:row>167</xdr:row>
      <xdr:rowOff>523876</xdr:rowOff>
    </xdr:to>
    <xdr:pic>
      <xdr:nvPicPr>
        <xdr:cNvPr id="456" name="图片 475" descr="GB70-M6×30副本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3584575" y="113259235"/>
          <a:ext cx="544195" cy="328930"/>
        </a:xfrm>
        <a:prstGeom prst="rect">
          <a:avLst/>
        </a:prstGeom>
      </xdr:spPr>
    </xdr:pic>
    <xdr:clientData/>
  </xdr:twoCellAnchor>
  <xdr:twoCellAnchor>
    <xdr:from>
      <xdr:col>4</xdr:col>
      <xdr:colOff>31750</xdr:colOff>
      <xdr:row>7</xdr:row>
      <xdr:rowOff>198092</xdr:rowOff>
    </xdr:from>
    <xdr:to>
      <xdr:col>4</xdr:col>
      <xdr:colOff>945731</xdr:colOff>
      <xdr:row>7</xdr:row>
      <xdr:rowOff>475832</xdr:rowOff>
    </xdr:to>
    <xdr:pic>
      <xdr:nvPicPr>
        <xdr:cNvPr id="781" name="Picture 526828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3403600" y="5819775"/>
          <a:ext cx="913765" cy="2781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271097</xdr:colOff>
      <xdr:row>33</xdr:row>
      <xdr:rowOff>147271</xdr:rowOff>
    </xdr:from>
    <xdr:to>
      <xdr:col>4</xdr:col>
      <xdr:colOff>729691</xdr:colOff>
      <xdr:row>33</xdr:row>
      <xdr:rowOff>463896</xdr:rowOff>
    </xdr:to>
    <xdr:pic>
      <xdr:nvPicPr>
        <xdr:cNvPr id="788" name="图片 173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2360" y="23737570"/>
          <a:ext cx="459105" cy="316865"/>
        </a:xfrm>
        <a:prstGeom prst="rect">
          <a:avLst/>
        </a:prstGeom>
      </xdr:spPr>
    </xdr:pic>
    <xdr:clientData/>
  </xdr:twoCellAnchor>
  <xdr:oneCellAnchor>
    <xdr:from>
      <xdr:col>4</xdr:col>
      <xdr:colOff>145073</xdr:colOff>
      <xdr:row>34</xdr:row>
      <xdr:rowOff>62278</xdr:rowOff>
    </xdr:from>
    <xdr:ext cx="709930" cy="402658"/>
    <xdr:pic>
      <xdr:nvPicPr>
        <xdr:cNvPr id="789" name="图片 17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630" y="24289385"/>
          <a:ext cx="709930" cy="402590"/>
        </a:xfrm>
        <a:prstGeom prst="rect">
          <a:avLst/>
        </a:prstGeom>
      </xdr:spPr>
    </xdr:pic>
    <xdr:clientData/>
  </xdr:oneCellAnchor>
  <xdr:twoCellAnchor editAs="oneCell">
    <xdr:from>
      <xdr:col>4</xdr:col>
      <xdr:colOff>80010</xdr:colOff>
      <xdr:row>32</xdr:row>
      <xdr:rowOff>57150</xdr:rowOff>
    </xdr:from>
    <xdr:to>
      <xdr:col>4</xdr:col>
      <xdr:colOff>871366</xdr:colOff>
      <xdr:row>32</xdr:row>
      <xdr:rowOff>619264</xdr:rowOff>
    </xdr:to>
    <xdr:pic>
      <xdr:nvPicPr>
        <xdr:cNvPr id="790" name="Image 5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1" r="29443" b="28593"/>
        <a:stretch>
          <a:fillRect/>
        </a:stretch>
      </xdr:blipFill>
      <xdr:spPr>
        <a:xfrm>
          <a:off x="3451860" y="23011765"/>
          <a:ext cx="791210" cy="561975"/>
        </a:xfrm>
        <a:prstGeom prst="rect">
          <a:avLst/>
        </a:prstGeom>
      </xdr:spPr>
    </xdr:pic>
    <xdr:clientData/>
  </xdr:twoCellAnchor>
  <xdr:twoCellAnchor editAs="oneCell">
    <xdr:from>
      <xdr:col>4</xdr:col>
      <xdr:colOff>129268</xdr:colOff>
      <xdr:row>35</xdr:row>
      <xdr:rowOff>65943</xdr:rowOff>
    </xdr:from>
    <xdr:to>
      <xdr:col>4</xdr:col>
      <xdr:colOff>796282</xdr:colOff>
      <xdr:row>35</xdr:row>
      <xdr:rowOff>395654</xdr:rowOff>
    </xdr:to>
    <xdr:pic>
      <xdr:nvPicPr>
        <xdr:cNvPr id="796" name="Image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 l="7049" t="7174" r="5517" b="9981"/>
        <a:stretch>
          <a:fillRect/>
        </a:stretch>
      </xdr:blipFill>
      <xdr:spPr>
        <a:xfrm>
          <a:off x="3500755" y="24928830"/>
          <a:ext cx="666750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161193</xdr:colOff>
      <xdr:row>36</xdr:row>
      <xdr:rowOff>16222</xdr:rowOff>
    </xdr:from>
    <xdr:to>
      <xdr:col>4</xdr:col>
      <xdr:colOff>790477</xdr:colOff>
      <xdr:row>36</xdr:row>
      <xdr:rowOff>434485</xdr:rowOff>
    </xdr:to>
    <xdr:pic>
      <xdr:nvPicPr>
        <xdr:cNvPr id="797" name="Image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 l="7049" t="7174" r="5517" b="9981"/>
        <a:stretch>
          <a:fillRect/>
        </a:stretch>
      </xdr:blipFill>
      <xdr:spPr>
        <a:xfrm>
          <a:off x="3532505" y="25515570"/>
          <a:ext cx="629285" cy="418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155435</xdr:colOff>
      <xdr:row>37</xdr:row>
      <xdr:rowOff>65986</xdr:rowOff>
    </xdr:from>
    <xdr:to>
      <xdr:col>4</xdr:col>
      <xdr:colOff>807528</xdr:colOff>
      <xdr:row>37</xdr:row>
      <xdr:rowOff>419203</xdr:rowOff>
    </xdr:to>
    <xdr:pic>
      <xdr:nvPicPr>
        <xdr:cNvPr id="798" name="图片 797" descr="GB70-M10×50×1.5-W副本.gif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3526790" y="26201370"/>
          <a:ext cx="652145" cy="353695"/>
        </a:xfrm>
        <a:prstGeom prst="rect">
          <a:avLst/>
        </a:prstGeom>
      </xdr:spPr>
    </xdr:pic>
    <xdr:clientData/>
  </xdr:twoCellAnchor>
  <xdr:twoCellAnchor>
    <xdr:from>
      <xdr:col>4</xdr:col>
      <xdr:colOff>478496</xdr:colOff>
      <xdr:row>52</xdr:row>
      <xdr:rowOff>168249</xdr:rowOff>
    </xdr:from>
    <xdr:to>
      <xdr:col>4</xdr:col>
      <xdr:colOff>904860</xdr:colOff>
      <xdr:row>52</xdr:row>
      <xdr:rowOff>488022</xdr:rowOff>
    </xdr:to>
    <xdr:pic>
      <xdr:nvPicPr>
        <xdr:cNvPr id="447" name="图片 523" descr="YC110-02-20 (1).gif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3850005" y="35847655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52</xdr:row>
      <xdr:rowOff>148613</xdr:rowOff>
    </xdr:from>
    <xdr:to>
      <xdr:col>4</xdr:col>
      <xdr:colOff>442314</xdr:colOff>
      <xdr:row>52</xdr:row>
      <xdr:rowOff>468377</xdr:rowOff>
    </xdr:to>
    <xdr:pic>
      <xdr:nvPicPr>
        <xdr:cNvPr id="448" name="图片 530" descr="YC110-0231-01.gif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3387725" y="35828605"/>
          <a:ext cx="426085" cy="319405"/>
        </a:xfrm>
        <a:prstGeom prst="rect">
          <a:avLst/>
        </a:prstGeom>
      </xdr:spPr>
    </xdr:pic>
    <xdr:clientData/>
  </xdr:twoCellAnchor>
  <xdr:twoCellAnchor>
    <xdr:from>
      <xdr:col>4</xdr:col>
      <xdr:colOff>90121</xdr:colOff>
      <xdr:row>130</xdr:row>
      <xdr:rowOff>0</xdr:rowOff>
    </xdr:from>
    <xdr:to>
      <xdr:col>4</xdr:col>
      <xdr:colOff>925390</xdr:colOff>
      <xdr:row>130</xdr:row>
      <xdr:rowOff>0</xdr:rowOff>
    </xdr:to>
    <xdr:pic>
      <xdr:nvPicPr>
        <xdr:cNvPr id="466" name="图片 643" descr="YC110-3847-01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 l="4311" t="35121" r="4214" b="32312"/>
        <a:stretch>
          <a:fillRect/>
        </a:stretch>
      </xdr:blipFill>
      <xdr:spPr>
        <a:xfrm>
          <a:off x="3461385" y="88538050"/>
          <a:ext cx="8356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358672</xdr:colOff>
      <xdr:row>131</xdr:row>
      <xdr:rowOff>117446</xdr:rowOff>
    </xdr:from>
    <xdr:to>
      <xdr:col>4</xdr:col>
      <xdr:colOff>741487</xdr:colOff>
      <xdr:row>131</xdr:row>
      <xdr:rowOff>404557</xdr:rowOff>
    </xdr:to>
    <xdr:pic>
      <xdr:nvPicPr>
        <xdr:cNvPr id="518" name="图片 1805" descr="6170 副本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5025922" y="88033196"/>
          <a:ext cx="382815" cy="287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133350</xdr:colOff>
      <xdr:row>130</xdr:row>
      <xdr:rowOff>125095</xdr:rowOff>
    </xdr:from>
    <xdr:ext cx="579755" cy="285115"/>
    <xdr:pic>
      <xdr:nvPicPr>
        <xdr:cNvPr id="530" name="图片 67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88663145"/>
          <a:ext cx="579755" cy="285115"/>
        </a:xfrm>
        <a:prstGeom prst="rect">
          <a:avLst/>
        </a:prstGeom>
      </xdr:spPr>
    </xdr:pic>
    <xdr:clientData/>
  </xdr:oneCellAnchor>
  <xdr:twoCellAnchor editAs="oneCell">
    <xdr:from>
      <xdr:col>2</xdr:col>
      <xdr:colOff>1349542</xdr:colOff>
      <xdr:row>0</xdr:row>
      <xdr:rowOff>8021</xdr:rowOff>
    </xdr:from>
    <xdr:to>
      <xdr:col>4</xdr:col>
      <xdr:colOff>527384</xdr:colOff>
      <xdr:row>0</xdr:row>
      <xdr:rowOff>479163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3" t="17516" r="2786" b="23859"/>
        <a:stretch>
          <a:fillRect/>
        </a:stretch>
      </xdr:blipFill>
      <xdr:spPr>
        <a:xfrm>
          <a:off x="2625892" y="8021"/>
          <a:ext cx="2568742" cy="471142"/>
        </a:xfrm>
        <a:prstGeom prst="rect">
          <a:avLst/>
        </a:prstGeom>
      </xdr:spPr>
    </xdr:pic>
    <xdr:clientData/>
  </xdr:twoCellAnchor>
  <xdr:twoCellAnchor editAs="oneCell">
    <xdr:from>
      <xdr:col>4</xdr:col>
      <xdr:colOff>233157</xdr:colOff>
      <xdr:row>327</xdr:row>
      <xdr:rowOff>58953</xdr:rowOff>
    </xdr:from>
    <xdr:to>
      <xdr:col>4</xdr:col>
      <xdr:colOff>782107</xdr:colOff>
      <xdr:row>327</xdr:row>
      <xdr:rowOff>447674</xdr:rowOff>
    </xdr:to>
    <xdr:pic>
      <xdr:nvPicPr>
        <xdr:cNvPr id="549" name="Picture 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>
        <a:xfrm rot="5400000">
          <a:off x="3684905" y="217286840"/>
          <a:ext cx="388620" cy="549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141042</xdr:colOff>
      <xdr:row>23</xdr:row>
      <xdr:rowOff>156918</xdr:rowOff>
    </xdr:from>
    <xdr:to>
      <xdr:col>4</xdr:col>
      <xdr:colOff>816324</xdr:colOff>
      <xdr:row>23</xdr:row>
      <xdr:rowOff>482355</xdr:rowOff>
    </xdr:to>
    <xdr:pic>
      <xdr:nvPicPr>
        <xdr:cNvPr id="560" name="图片 559" descr="YC110-0109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3512820" y="15959455"/>
          <a:ext cx="675005" cy="325120"/>
        </a:xfrm>
        <a:prstGeom prst="rect">
          <a:avLst/>
        </a:prstGeom>
      </xdr:spPr>
    </xdr:pic>
    <xdr:clientData/>
  </xdr:twoCellAnchor>
  <xdr:oneCellAnchor>
    <xdr:from>
      <xdr:col>4</xdr:col>
      <xdr:colOff>276867</xdr:colOff>
      <xdr:row>127</xdr:row>
      <xdr:rowOff>99959</xdr:rowOff>
    </xdr:from>
    <xdr:ext cx="389883" cy="506121"/>
    <xdr:pic>
      <xdr:nvPicPr>
        <xdr:cNvPr id="576" name="图片 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3648710" y="86728935"/>
          <a:ext cx="389890" cy="506095"/>
        </a:xfrm>
        <a:prstGeom prst="rect">
          <a:avLst/>
        </a:prstGeom>
      </xdr:spPr>
    </xdr:pic>
    <xdr:clientData/>
  </xdr:oneCellAnchor>
  <xdr:twoCellAnchor editAs="oneCell">
    <xdr:from>
      <xdr:col>4</xdr:col>
      <xdr:colOff>42810</xdr:colOff>
      <xdr:row>129</xdr:row>
      <xdr:rowOff>102798</xdr:rowOff>
    </xdr:from>
    <xdr:to>
      <xdr:col>4</xdr:col>
      <xdr:colOff>977330</xdr:colOff>
      <xdr:row>129</xdr:row>
      <xdr:rowOff>621966</xdr:rowOff>
    </xdr:to>
    <xdr:pic>
      <xdr:nvPicPr>
        <xdr:cNvPr id="579" name="Picture 61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3414395" y="88004015"/>
          <a:ext cx="934720" cy="51943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142876</xdr:colOff>
      <xdr:row>128</xdr:row>
      <xdr:rowOff>66675</xdr:rowOff>
    </xdr:from>
    <xdr:to>
      <xdr:col>4</xdr:col>
      <xdr:colOff>771526</xdr:colOff>
      <xdr:row>128</xdr:row>
      <xdr:rowOff>555897</xdr:rowOff>
    </xdr:to>
    <xdr:pic>
      <xdr:nvPicPr>
        <xdr:cNvPr id="580" name="图片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27" t="35907" r="38086" b="39583"/>
        <a:stretch>
          <a:fillRect/>
        </a:stretch>
      </xdr:blipFill>
      <xdr:spPr>
        <a:xfrm>
          <a:off x="3514725" y="87332185"/>
          <a:ext cx="628650" cy="488950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139</xdr:row>
      <xdr:rowOff>180975</xdr:rowOff>
    </xdr:from>
    <xdr:to>
      <xdr:col>4</xdr:col>
      <xdr:colOff>695325</xdr:colOff>
      <xdr:row>139</xdr:row>
      <xdr:rowOff>457200</xdr:rowOff>
    </xdr:to>
    <xdr:pic>
      <xdr:nvPicPr>
        <xdr:cNvPr id="581" name="图片 1804" descr="6170 副本.gif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05225" y="94445455"/>
          <a:ext cx="3619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225425</xdr:colOff>
      <xdr:row>132</xdr:row>
      <xdr:rowOff>47625</xdr:rowOff>
    </xdr:from>
    <xdr:to>
      <xdr:col>4</xdr:col>
      <xdr:colOff>923925</xdr:colOff>
      <xdr:row>132</xdr:row>
      <xdr:rowOff>572487</xdr:rowOff>
    </xdr:to>
    <xdr:pic>
      <xdr:nvPicPr>
        <xdr:cNvPr id="543" name="图片 669" descr="86404 副本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 l="14437" t="20514" r="19142" b="12941"/>
        <a:stretch>
          <a:fillRect/>
        </a:stretch>
      </xdr:blipFill>
      <xdr:spPr>
        <a:xfrm>
          <a:off x="3597275" y="89858215"/>
          <a:ext cx="698500" cy="524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258552</xdr:colOff>
      <xdr:row>86</xdr:row>
      <xdr:rowOff>45259</xdr:rowOff>
    </xdr:from>
    <xdr:to>
      <xdr:col>4</xdr:col>
      <xdr:colOff>706728</xdr:colOff>
      <xdr:row>86</xdr:row>
      <xdr:rowOff>419454</xdr:rowOff>
    </xdr:to>
    <xdr:pic>
      <xdr:nvPicPr>
        <xdr:cNvPr id="557" name="Picture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>
        <a:xfrm>
          <a:off x="3630295" y="58785125"/>
          <a:ext cx="447675" cy="3740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111672</xdr:colOff>
      <xdr:row>19</xdr:row>
      <xdr:rowOff>39415</xdr:rowOff>
    </xdr:from>
    <xdr:to>
      <xdr:col>4</xdr:col>
      <xdr:colOff>885825</xdr:colOff>
      <xdr:row>19</xdr:row>
      <xdr:rowOff>584437</xdr:rowOff>
    </xdr:to>
    <xdr:pic>
      <xdr:nvPicPr>
        <xdr:cNvPr id="439" name="图片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2975" y="13296900"/>
          <a:ext cx="774700" cy="544830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156</xdr:row>
      <xdr:rowOff>12700</xdr:rowOff>
    </xdr:from>
    <xdr:to>
      <xdr:col>4</xdr:col>
      <xdr:colOff>838200</xdr:colOff>
      <xdr:row>156</xdr:row>
      <xdr:rowOff>488950</xdr:rowOff>
    </xdr:to>
    <xdr:pic>
      <xdr:nvPicPr>
        <xdr:cNvPr id="2" name="图片 1997" descr="YC110-207-04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05601135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185420</xdr:colOff>
      <xdr:row>145</xdr:row>
      <xdr:rowOff>152400</xdr:rowOff>
    </xdr:from>
    <xdr:to>
      <xdr:col>4</xdr:col>
      <xdr:colOff>869406</xdr:colOff>
      <xdr:row>145</xdr:row>
      <xdr:rowOff>665389</xdr:rowOff>
    </xdr:to>
    <xdr:pic>
      <xdr:nvPicPr>
        <xdr:cNvPr id="8" name="图片 7" descr="YC110-0902-07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3557270" y="98597085"/>
          <a:ext cx="683895" cy="51244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28</xdr:row>
      <xdr:rowOff>171450</xdr:rowOff>
    </xdr:from>
    <xdr:to>
      <xdr:col>4</xdr:col>
      <xdr:colOff>1015365</xdr:colOff>
      <xdr:row>28</xdr:row>
      <xdr:rowOff>798195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38" t="22419" r="20746" b="13099"/>
        <a:stretch>
          <a:fillRect/>
        </a:stretch>
      </xdr:blipFill>
      <xdr:spPr>
        <a:xfrm>
          <a:off x="3448050" y="19860895"/>
          <a:ext cx="939165" cy="626745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31</xdr:row>
      <xdr:rowOff>65405</xdr:rowOff>
    </xdr:from>
    <xdr:to>
      <xdr:col>4</xdr:col>
      <xdr:colOff>980440</xdr:colOff>
      <xdr:row>31</xdr:row>
      <xdr:rowOff>593090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533775" y="22153245"/>
          <a:ext cx="818515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278765</xdr:colOff>
      <xdr:row>38</xdr:row>
      <xdr:rowOff>31115</xdr:rowOff>
    </xdr:from>
    <xdr:to>
      <xdr:col>4</xdr:col>
      <xdr:colOff>977266</xdr:colOff>
      <xdr:row>38</xdr:row>
      <xdr:rowOff>554991</xdr:rowOff>
    </xdr:to>
    <xdr:pic>
      <xdr:nvPicPr>
        <xdr:cNvPr id="19" name="图片 18" descr="YC110-0212-07_0000_图层 0 副本 5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3650615" y="26803350"/>
          <a:ext cx="698500" cy="523875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64</xdr:row>
      <xdr:rowOff>219075</xdr:rowOff>
    </xdr:from>
    <xdr:to>
      <xdr:col>4</xdr:col>
      <xdr:colOff>845185</xdr:colOff>
      <xdr:row>64</xdr:row>
      <xdr:rowOff>657860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4" t="27874" r="22578" b="19646"/>
        <a:stretch>
          <a:fillRect/>
        </a:stretch>
      </xdr:blipFill>
      <xdr:spPr>
        <a:xfrm>
          <a:off x="3609975" y="44387135"/>
          <a:ext cx="607060" cy="438785"/>
        </a:xfrm>
        <a:prstGeom prst="rect">
          <a:avLst/>
        </a:prstGeom>
      </xdr:spPr>
    </xdr:pic>
    <xdr:clientData/>
  </xdr:twoCellAnchor>
  <xdr:twoCellAnchor>
    <xdr:from>
      <xdr:col>4</xdr:col>
      <xdr:colOff>23495</xdr:colOff>
      <xdr:row>66</xdr:row>
      <xdr:rowOff>52070</xdr:rowOff>
    </xdr:from>
    <xdr:to>
      <xdr:col>4</xdr:col>
      <xdr:colOff>960883</xdr:colOff>
      <xdr:row>66</xdr:row>
      <xdr:rowOff>534272</xdr:rowOff>
    </xdr:to>
    <xdr:pic>
      <xdr:nvPicPr>
        <xdr:cNvPr id="23" name="图片 22" descr="PFYCF-BK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 l="3038" t="16782" r="7118" b="15509"/>
        <a:stretch>
          <a:fillRect/>
        </a:stretch>
      </xdr:blipFill>
      <xdr:spPr>
        <a:xfrm>
          <a:off x="3395345" y="45685075"/>
          <a:ext cx="937260" cy="481965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262</xdr:row>
      <xdr:rowOff>174625</xdr:rowOff>
    </xdr:from>
    <xdr:to>
      <xdr:col>4</xdr:col>
      <xdr:colOff>901238</xdr:colOff>
      <xdr:row>262</xdr:row>
      <xdr:rowOff>533111</xdr:rowOff>
    </xdr:to>
    <xdr:pic>
      <xdr:nvPicPr>
        <xdr:cNvPr id="29" name="图片 28" descr="YC110-14-018-WH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3493770" y="176194085"/>
          <a:ext cx="779145" cy="358140"/>
        </a:xfrm>
        <a:prstGeom prst="rect">
          <a:avLst/>
        </a:prstGeom>
      </xdr:spPr>
    </xdr:pic>
    <xdr:clientData/>
  </xdr:twoCellAnchor>
  <xdr:twoCellAnchor>
    <xdr:from>
      <xdr:col>4</xdr:col>
      <xdr:colOff>172720</xdr:colOff>
      <xdr:row>263</xdr:row>
      <xdr:rowOff>142240</xdr:rowOff>
    </xdr:from>
    <xdr:to>
      <xdr:col>4</xdr:col>
      <xdr:colOff>975651</xdr:colOff>
      <xdr:row>263</xdr:row>
      <xdr:rowOff>463412</xdr:rowOff>
    </xdr:to>
    <xdr:pic>
      <xdr:nvPicPr>
        <xdr:cNvPr id="30" name="Pictur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3544570" y="176797970"/>
          <a:ext cx="802640" cy="320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42545</xdr:colOff>
      <xdr:row>265</xdr:row>
      <xdr:rowOff>129540</xdr:rowOff>
    </xdr:from>
    <xdr:to>
      <xdr:col>4</xdr:col>
      <xdr:colOff>901965</xdr:colOff>
      <xdr:row>265</xdr:row>
      <xdr:rowOff>450712</xdr:rowOff>
    </xdr:to>
    <xdr:pic>
      <xdr:nvPicPr>
        <xdr:cNvPr id="32" name="Pictur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 flipH="1">
          <a:off x="3414395" y="178057810"/>
          <a:ext cx="859155" cy="320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173355</xdr:colOff>
      <xdr:row>268</xdr:row>
      <xdr:rowOff>83820</xdr:rowOff>
    </xdr:from>
    <xdr:to>
      <xdr:col>4</xdr:col>
      <xdr:colOff>948605</xdr:colOff>
      <xdr:row>268</xdr:row>
      <xdr:rowOff>539850</xdr:rowOff>
    </xdr:to>
    <xdr:pic>
      <xdr:nvPicPr>
        <xdr:cNvPr id="35" name="Picture 178" descr="17-14-2016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3545205" y="179920900"/>
          <a:ext cx="774700" cy="455930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269</xdr:row>
      <xdr:rowOff>107315</xdr:rowOff>
    </xdr:from>
    <xdr:to>
      <xdr:col>4</xdr:col>
      <xdr:colOff>963851</xdr:colOff>
      <xdr:row>269</xdr:row>
      <xdr:rowOff>563345</xdr:rowOff>
    </xdr:to>
    <xdr:pic>
      <xdr:nvPicPr>
        <xdr:cNvPr id="39" name="Picture 178" descr="17-14-2016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 flipH="1">
          <a:off x="3473450" y="180580665"/>
          <a:ext cx="861695" cy="45593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317</xdr:row>
      <xdr:rowOff>59690</xdr:rowOff>
    </xdr:from>
    <xdr:to>
      <xdr:col>4</xdr:col>
      <xdr:colOff>916305</xdr:colOff>
      <xdr:row>317</xdr:row>
      <xdr:rowOff>732790</xdr:rowOff>
    </xdr:to>
    <xdr:pic>
      <xdr:nvPicPr>
        <xdr:cNvPr id="41" name="Pictur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956"/>
        <a:stretch>
          <a:fillRect/>
        </a:stretch>
      </xdr:blipFill>
      <xdr:spPr>
        <a:xfrm>
          <a:off x="3514725" y="211804250"/>
          <a:ext cx="773430" cy="6731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243</xdr:row>
      <xdr:rowOff>142875</xdr:rowOff>
    </xdr:from>
    <xdr:to>
      <xdr:col>4</xdr:col>
      <xdr:colOff>1000125</xdr:colOff>
      <xdr:row>243</xdr:row>
      <xdr:rowOff>617073</xdr:rowOff>
    </xdr:to>
    <xdr:pic>
      <xdr:nvPicPr>
        <xdr:cNvPr id="464" name="图片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9950" y="163249610"/>
          <a:ext cx="962025" cy="473710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244</xdr:row>
      <xdr:rowOff>219075</xdr:rowOff>
    </xdr:from>
    <xdr:to>
      <xdr:col>4</xdr:col>
      <xdr:colOff>809625</xdr:colOff>
      <xdr:row>244</xdr:row>
      <xdr:rowOff>523875</xdr:rowOff>
    </xdr:to>
    <xdr:pic>
      <xdr:nvPicPr>
        <xdr:cNvPr id="475" name="图片 679" descr="GB70-M5×12副本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3638550" y="164049710"/>
          <a:ext cx="5429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124558</xdr:colOff>
      <xdr:row>57</xdr:row>
      <xdr:rowOff>51289</xdr:rowOff>
    </xdr:from>
    <xdr:to>
      <xdr:col>4</xdr:col>
      <xdr:colOff>848458</xdr:colOff>
      <xdr:row>57</xdr:row>
      <xdr:rowOff>622789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310" y="38950900"/>
          <a:ext cx="723900" cy="571500"/>
        </a:xfrm>
        <a:prstGeom prst="rect">
          <a:avLst/>
        </a:prstGeom>
      </xdr:spPr>
    </xdr:pic>
    <xdr:clientData/>
  </xdr:twoCellAnchor>
  <xdr:twoCellAnchor>
    <xdr:from>
      <xdr:col>4</xdr:col>
      <xdr:colOff>139700</xdr:colOff>
      <xdr:row>88</xdr:row>
      <xdr:rowOff>12700</xdr:rowOff>
    </xdr:from>
    <xdr:to>
      <xdr:col>4</xdr:col>
      <xdr:colOff>857250</xdr:colOff>
      <xdr:row>88</xdr:row>
      <xdr:rowOff>550863</xdr:rowOff>
    </xdr:to>
    <xdr:pic>
      <xdr:nvPicPr>
        <xdr:cNvPr id="6" name="图片 5" descr="YC110-0506-01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3511550" y="60010040"/>
          <a:ext cx="717550" cy="537845"/>
        </a:xfrm>
        <a:prstGeom prst="rect">
          <a:avLst/>
        </a:prstGeom>
      </xdr:spPr>
    </xdr:pic>
    <xdr:clientData/>
  </xdr:twoCellAnchor>
  <xdr:twoCellAnchor editAs="oneCell">
    <xdr:from>
      <xdr:col>4</xdr:col>
      <xdr:colOff>147955</xdr:colOff>
      <xdr:row>241</xdr:row>
      <xdr:rowOff>73025</xdr:rowOff>
    </xdr:from>
    <xdr:to>
      <xdr:col>4</xdr:col>
      <xdr:colOff>934720</xdr:colOff>
      <xdr:row>241</xdr:row>
      <xdr:rowOff>596900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3519805" y="161907220"/>
          <a:ext cx="78676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271145</xdr:colOff>
      <xdr:row>140</xdr:row>
      <xdr:rowOff>17145</xdr:rowOff>
    </xdr:from>
    <xdr:to>
      <xdr:col>4</xdr:col>
      <xdr:colOff>803275</xdr:colOff>
      <xdr:row>140</xdr:row>
      <xdr:rowOff>522605</xdr:rowOff>
    </xdr:to>
    <xdr:pic>
      <xdr:nvPicPr>
        <xdr:cNvPr id="17" name="图片 2077" descr="未标题-4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 b="16555"/>
        <a:stretch>
          <a:fillRect/>
        </a:stretch>
      </xdr:blipFill>
      <xdr:spPr>
        <a:xfrm>
          <a:off x="3642995" y="94917895"/>
          <a:ext cx="532130" cy="50546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0</xdr:row>
      <xdr:rowOff>66675</xdr:rowOff>
    </xdr:from>
    <xdr:to>
      <xdr:col>6</xdr:col>
      <xdr:colOff>976621</xdr:colOff>
      <xdr:row>0</xdr:row>
      <xdr:rowOff>471390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620219C5-B33F-490E-A20D-E1CC2DFD72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5734050" y="66675"/>
          <a:ext cx="1214746" cy="404715"/>
        </a:xfrm>
        <a:prstGeom prst="rect">
          <a:avLst/>
        </a:prstGeom>
      </xdr:spPr>
    </xdr:pic>
    <xdr:clientData/>
  </xdr:twoCellAnchor>
  <xdr:twoCellAnchor editAs="oneCell">
    <xdr:from>
      <xdr:col>4</xdr:col>
      <xdr:colOff>323635</xdr:colOff>
      <xdr:row>2</xdr:row>
      <xdr:rowOff>9524</xdr:rowOff>
    </xdr:from>
    <xdr:to>
      <xdr:col>7</xdr:col>
      <xdr:colOff>2746</xdr:colOff>
      <xdr:row>2</xdr:row>
      <xdr:rowOff>1581149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DB60FC7-B575-46EB-9027-6B2F01CE1A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2855" r="16422" b="5617"/>
        <a:stretch/>
      </xdr:blipFill>
      <xdr:spPr>
        <a:xfrm>
          <a:off x="4990885" y="914399"/>
          <a:ext cx="2031786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9525</xdr:rowOff>
    </xdr:from>
    <xdr:to>
      <xdr:col>2</xdr:col>
      <xdr:colOff>801453</xdr:colOff>
      <xdr:row>2</xdr:row>
      <xdr:rowOff>1581150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BFD5123-EFC7-4468-ABC2-79CB47ABFB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72" t="12165" r="12592" b="6305"/>
        <a:stretch/>
      </xdr:blipFill>
      <xdr:spPr>
        <a:xfrm>
          <a:off x="1" y="914400"/>
          <a:ext cx="2077802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2</xdr:row>
      <xdr:rowOff>9525</xdr:rowOff>
    </xdr:from>
    <xdr:to>
      <xdr:col>4</xdr:col>
      <xdr:colOff>359404</xdr:colOff>
      <xdr:row>3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359D62D-915B-4395-84B9-7519F170DF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01" t="12946" r="26041" b="7362"/>
        <a:stretch/>
      </xdr:blipFill>
      <xdr:spPr>
        <a:xfrm>
          <a:off x="3514725" y="914400"/>
          <a:ext cx="1511929" cy="1581150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2</xdr:row>
      <xdr:rowOff>19050</xdr:rowOff>
    </xdr:from>
    <xdr:to>
      <xdr:col>3</xdr:col>
      <xdr:colOff>580538</xdr:colOff>
      <xdr:row>2</xdr:row>
      <xdr:rowOff>1581150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0B90F0E-CFC0-4588-84F7-787347B333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3" t="14093" r="25642" b="6948"/>
        <a:stretch/>
      </xdr:blipFill>
      <xdr:spPr>
        <a:xfrm>
          <a:off x="2019300" y="923925"/>
          <a:ext cx="1533038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8"/>
  <sheetViews>
    <sheetView showGridLines="0" tabSelected="1" workbookViewId="0">
      <selection activeCell="H158" sqref="H158"/>
    </sheetView>
  </sheetViews>
  <sheetFormatPr defaultColWidth="9.140625" defaultRowHeight="11.25"/>
  <cols>
    <col min="1" max="1" width="3.42578125" style="16" customWidth="1"/>
    <col min="2" max="2" width="15.7109375" style="17" customWidth="1"/>
    <col min="3" max="4" width="25.42578125" style="17" customWidth="1"/>
    <col min="5" max="5" width="15.7109375" style="16" customWidth="1"/>
    <col min="6" max="6" width="3.85546875" style="18" customWidth="1"/>
    <col min="7" max="7" width="15.7109375" style="19" customWidth="1"/>
    <col min="8" max="8" width="17.42578125" style="246" customWidth="1"/>
    <col min="9" max="10" width="9.140625" style="246"/>
    <col min="11" max="16384" width="9.140625" style="20"/>
  </cols>
  <sheetData>
    <row r="1" spans="1:10" s="1" customFormat="1" ht="38.25" customHeight="1">
      <c r="A1" s="21"/>
      <c r="B1" s="22"/>
      <c r="C1" s="22"/>
      <c r="D1" s="22"/>
      <c r="E1" s="22"/>
      <c r="F1" s="23"/>
      <c r="G1" s="24"/>
      <c r="H1" s="244"/>
      <c r="I1" s="244"/>
      <c r="J1" s="244"/>
    </row>
    <row r="2" spans="1:10" s="2" customFormat="1" ht="33" customHeight="1">
      <c r="A2" s="294" t="s">
        <v>874</v>
      </c>
      <c r="B2" s="295"/>
      <c r="C2" s="272">
        <v>44621</v>
      </c>
      <c r="D2" s="296" t="s">
        <v>853</v>
      </c>
      <c r="E2" s="297"/>
      <c r="F2" s="297"/>
      <c r="G2" s="298"/>
      <c r="H2" s="245"/>
      <c r="I2" s="245"/>
      <c r="J2" s="245"/>
    </row>
    <row r="3" spans="1:10" ht="125.45" customHeight="1">
      <c r="A3" s="299"/>
      <c r="B3" s="300"/>
      <c r="C3" s="300"/>
      <c r="D3" s="300"/>
      <c r="E3" s="300"/>
      <c r="F3" s="300"/>
      <c r="G3" s="301"/>
    </row>
    <row r="4" spans="1:10">
      <c r="A4" s="26"/>
      <c r="B4" s="27"/>
      <c r="C4" s="27"/>
      <c r="D4" s="27"/>
      <c r="E4" s="27"/>
      <c r="F4" s="25"/>
      <c r="G4" s="28"/>
    </row>
    <row r="5" spans="1:10" s="3" customFormat="1" ht="15" customHeight="1">
      <c r="A5" s="291" t="s">
        <v>854</v>
      </c>
      <c r="B5" s="292"/>
      <c r="C5" s="292"/>
      <c r="D5" s="292"/>
      <c r="E5" s="292"/>
      <c r="F5" s="292"/>
      <c r="G5" s="293"/>
      <c r="H5" s="6"/>
      <c r="I5" s="6"/>
      <c r="J5" s="6"/>
    </row>
    <row r="6" spans="1:10" s="4" customFormat="1" ht="189" customHeight="1">
      <c r="A6" s="29"/>
      <c r="B6" s="30"/>
      <c r="C6" s="30"/>
      <c r="D6" s="30"/>
      <c r="E6" s="30"/>
      <c r="F6" s="288"/>
      <c r="G6" s="289"/>
      <c r="H6" s="5"/>
      <c r="I6" s="5"/>
      <c r="J6" s="5"/>
    </row>
    <row r="7" spans="1:10" s="3" customFormat="1" ht="30.75" customHeight="1">
      <c r="A7" s="100" t="s">
        <v>0</v>
      </c>
      <c r="B7" s="32" t="s">
        <v>1</v>
      </c>
      <c r="C7" s="100" t="s">
        <v>2</v>
      </c>
      <c r="D7" s="100" t="s">
        <v>3</v>
      </c>
      <c r="E7" s="33" t="s">
        <v>4</v>
      </c>
      <c r="F7" s="100" t="s">
        <v>5</v>
      </c>
      <c r="G7" s="34" t="s">
        <v>6</v>
      </c>
      <c r="H7" s="6"/>
      <c r="I7" s="6"/>
      <c r="J7" s="6"/>
    </row>
    <row r="8" spans="1:10" s="5" customFormat="1" ht="50.1" customHeight="1">
      <c r="A8" s="100">
        <v>1</v>
      </c>
      <c r="B8" s="35" t="s">
        <v>7</v>
      </c>
      <c r="C8" s="36" t="s">
        <v>8</v>
      </c>
      <c r="D8" s="36" t="s">
        <v>9</v>
      </c>
      <c r="E8" s="36"/>
      <c r="F8" s="37">
        <v>1</v>
      </c>
      <c r="G8" s="38" t="s">
        <v>10</v>
      </c>
    </row>
    <row r="9" spans="1:10" s="4" customFormat="1" ht="50.1" customHeight="1">
      <c r="A9" s="100">
        <v>2</v>
      </c>
      <c r="B9" s="39" t="s">
        <v>11</v>
      </c>
      <c r="C9" s="40" t="s">
        <v>12</v>
      </c>
      <c r="D9" s="40" t="s">
        <v>13</v>
      </c>
      <c r="E9" s="41"/>
      <c r="F9" s="37">
        <v>1</v>
      </c>
      <c r="G9" s="42" t="s">
        <v>14</v>
      </c>
      <c r="H9" s="5"/>
      <c r="I9" s="5"/>
      <c r="J9" s="5"/>
    </row>
    <row r="10" spans="1:10" s="4" customFormat="1" ht="50.1" customHeight="1">
      <c r="A10" s="100">
        <v>3</v>
      </c>
      <c r="B10" s="43" t="s">
        <v>15</v>
      </c>
      <c r="C10" s="44" t="s">
        <v>16</v>
      </c>
      <c r="D10" s="44" t="s">
        <v>17</v>
      </c>
      <c r="E10" s="45"/>
      <c r="F10" s="46">
        <v>1</v>
      </c>
      <c r="G10" s="47" t="s">
        <v>18</v>
      </c>
      <c r="H10" s="5"/>
      <c r="I10" s="5"/>
      <c r="J10" s="5"/>
    </row>
    <row r="11" spans="1:10" s="4" customFormat="1" ht="50.1" customHeight="1">
      <c r="A11" s="100">
        <v>4</v>
      </c>
      <c r="B11" s="39" t="s">
        <v>19</v>
      </c>
      <c r="C11" s="48" t="s">
        <v>20</v>
      </c>
      <c r="D11" s="48" t="s">
        <v>21</v>
      </c>
      <c r="E11" s="49"/>
      <c r="F11" s="37">
        <v>1</v>
      </c>
      <c r="G11" s="42" t="s">
        <v>22</v>
      </c>
      <c r="H11" s="5"/>
      <c r="I11" s="5"/>
      <c r="J11" s="5"/>
    </row>
    <row r="12" spans="1:10" s="4" customFormat="1" ht="50.1" customHeight="1">
      <c r="A12" s="100">
        <v>5</v>
      </c>
      <c r="B12" s="39" t="s">
        <v>23</v>
      </c>
      <c r="C12" s="36" t="s">
        <v>24</v>
      </c>
      <c r="D12" s="36" t="s">
        <v>25</v>
      </c>
      <c r="E12" s="50"/>
      <c r="F12" s="37">
        <v>1</v>
      </c>
      <c r="G12" s="51" t="s">
        <v>26</v>
      </c>
      <c r="H12" s="5"/>
      <c r="I12" s="5"/>
      <c r="J12" s="5"/>
    </row>
    <row r="13" spans="1:10" s="4" customFormat="1" ht="50.1" customHeight="1">
      <c r="A13" s="100">
        <v>6</v>
      </c>
      <c r="B13" s="39" t="s">
        <v>27</v>
      </c>
      <c r="C13" s="40" t="s">
        <v>28</v>
      </c>
      <c r="D13" s="40" t="s">
        <v>29</v>
      </c>
      <c r="E13" s="37"/>
      <c r="F13" s="37">
        <v>1</v>
      </c>
      <c r="G13" s="52" t="s">
        <v>30</v>
      </c>
      <c r="H13" s="5"/>
      <c r="I13" s="5"/>
      <c r="J13" s="5"/>
    </row>
    <row r="14" spans="1:10" s="4" customFormat="1" ht="50.1" customHeight="1">
      <c r="A14" s="100">
        <v>7</v>
      </c>
      <c r="B14" s="39" t="s">
        <v>31</v>
      </c>
      <c r="C14" s="40" t="s">
        <v>32</v>
      </c>
      <c r="D14" s="40" t="s">
        <v>33</v>
      </c>
      <c r="E14" s="53"/>
      <c r="F14" s="37">
        <v>1</v>
      </c>
      <c r="G14" s="52" t="s">
        <v>30</v>
      </c>
      <c r="H14" s="5"/>
      <c r="I14" s="5"/>
      <c r="J14" s="5"/>
    </row>
    <row r="15" spans="1:10" s="4" customFormat="1" ht="50.1" customHeight="1">
      <c r="A15" s="100">
        <v>8</v>
      </c>
      <c r="B15" s="39" t="s">
        <v>34</v>
      </c>
      <c r="C15" s="40" t="s">
        <v>35</v>
      </c>
      <c r="D15" s="40" t="s">
        <v>36</v>
      </c>
      <c r="E15" s="50"/>
      <c r="F15" s="37">
        <v>1</v>
      </c>
      <c r="G15" s="52" t="s">
        <v>37</v>
      </c>
      <c r="H15" s="5"/>
      <c r="I15" s="5"/>
      <c r="J15" s="5"/>
    </row>
    <row r="16" spans="1:10" s="4" customFormat="1" ht="50.1" customHeight="1">
      <c r="A16" s="100">
        <v>9</v>
      </c>
      <c r="B16" s="39" t="s">
        <v>38</v>
      </c>
      <c r="C16" s="40" t="s">
        <v>39</v>
      </c>
      <c r="D16" s="40" t="s">
        <v>40</v>
      </c>
      <c r="E16" s="37"/>
      <c r="F16" s="37">
        <v>1</v>
      </c>
      <c r="G16" s="38" t="s">
        <v>30</v>
      </c>
      <c r="H16" s="5"/>
      <c r="I16" s="5"/>
      <c r="J16" s="5"/>
    </row>
    <row r="17" spans="1:11" s="4" customFormat="1" ht="50.1" customHeight="1">
      <c r="A17" s="100">
        <v>10</v>
      </c>
      <c r="B17" s="54" t="s">
        <v>41</v>
      </c>
      <c r="C17" s="40" t="s">
        <v>42</v>
      </c>
      <c r="D17" s="40" t="s">
        <v>43</v>
      </c>
      <c r="E17" s="50"/>
      <c r="F17" s="37">
        <v>2</v>
      </c>
      <c r="G17" s="51" t="s">
        <v>26</v>
      </c>
      <c r="H17" s="5"/>
      <c r="I17" s="5"/>
      <c r="J17" s="5"/>
    </row>
    <row r="18" spans="1:11" s="4" customFormat="1" ht="50.1" customHeight="1">
      <c r="A18" s="100">
        <v>11</v>
      </c>
      <c r="B18" s="39" t="s">
        <v>44</v>
      </c>
      <c r="C18" s="39" t="s">
        <v>45</v>
      </c>
      <c r="D18" s="39" t="s">
        <v>46</v>
      </c>
      <c r="E18" s="50"/>
      <c r="F18" s="37">
        <v>1</v>
      </c>
      <c r="G18" s="52" t="s">
        <v>30</v>
      </c>
      <c r="H18" s="5"/>
      <c r="I18" s="5"/>
      <c r="J18" s="5"/>
    </row>
    <row r="19" spans="1:11" s="6" customFormat="1" ht="50.1" customHeight="1">
      <c r="A19" s="100">
        <v>12</v>
      </c>
      <c r="B19" s="55" t="s">
        <v>47</v>
      </c>
      <c r="C19" s="56" t="s">
        <v>48</v>
      </c>
      <c r="D19" s="56" t="s">
        <v>49</v>
      </c>
      <c r="E19" s="57"/>
      <c r="F19" s="100">
        <v>1</v>
      </c>
      <c r="G19" s="58" t="s">
        <v>50</v>
      </c>
      <c r="J19" s="103"/>
      <c r="K19" s="103"/>
    </row>
    <row r="20" spans="1:11" s="4" customFormat="1" ht="50.1" customHeight="1">
      <c r="A20" s="100">
        <v>13</v>
      </c>
      <c r="B20" s="36" t="s">
        <v>51</v>
      </c>
      <c r="C20" s="59" t="s">
        <v>52</v>
      </c>
      <c r="D20" s="59" t="s">
        <v>53</v>
      </c>
      <c r="E20" s="60"/>
      <c r="F20" s="37">
        <v>1</v>
      </c>
      <c r="G20" s="38" t="s">
        <v>54</v>
      </c>
      <c r="H20" s="247"/>
      <c r="I20" s="5"/>
      <c r="J20" s="5"/>
    </row>
    <row r="21" spans="1:11" s="4" customFormat="1" ht="50.1" customHeight="1">
      <c r="A21" s="100">
        <v>14</v>
      </c>
      <c r="B21" s="39" t="s">
        <v>55</v>
      </c>
      <c r="C21" s="40" t="s">
        <v>56</v>
      </c>
      <c r="D21" s="40" t="s">
        <v>57</v>
      </c>
      <c r="E21" s="41"/>
      <c r="F21" s="37">
        <v>1</v>
      </c>
      <c r="G21" s="51" t="s">
        <v>58</v>
      </c>
      <c r="H21" s="5"/>
      <c r="I21" s="5"/>
      <c r="J21" s="5"/>
    </row>
    <row r="22" spans="1:11" s="4" customFormat="1" ht="50.1" customHeight="1">
      <c r="A22" s="100">
        <v>15</v>
      </c>
      <c r="B22" s="39" t="s">
        <v>59</v>
      </c>
      <c r="C22" s="40" t="s">
        <v>60</v>
      </c>
      <c r="D22" s="40" t="s">
        <v>61</v>
      </c>
      <c r="E22" s="41"/>
      <c r="F22" s="37">
        <v>3</v>
      </c>
      <c r="G22" s="51" t="s">
        <v>62</v>
      </c>
      <c r="H22" s="5"/>
      <c r="I22" s="5"/>
      <c r="J22" s="5"/>
    </row>
    <row r="23" spans="1:11" s="3" customFormat="1" ht="50.1" customHeight="1">
      <c r="A23" s="100">
        <v>16</v>
      </c>
      <c r="B23" s="39" t="s">
        <v>63</v>
      </c>
      <c r="C23" s="40" t="s">
        <v>64</v>
      </c>
      <c r="D23" s="40" t="s">
        <v>65</v>
      </c>
      <c r="E23" s="41"/>
      <c r="F23" s="37">
        <v>1</v>
      </c>
      <c r="G23" s="42" t="s">
        <v>62</v>
      </c>
      <c r="H23" s="6"/>
      <c r="I23" s="6"/>
      <c r="J23" s="6"/>
    </row>
    <row r="24" spans="1:11" s="4" customFormat="1" ht="50.1" customHeight="1">
      <c r="A24" s="100">
        <v>17</v>
      </c>
      <c r="B24" s="61" t="s">
        <v>66</v>
      </c>
      <c r="C24" s="40" t="s">
        <v>67</v>
      </c>
      <c r="D24" s="40" t="s">
        <v>68</v>
      </c>
      <c r="E24" s="50"/>
      <c r="F24" s="37">
        <v>1</v>
      </c>
      <c r="G24" s="52" t="s">
        <v>69</v>
      </c>
      <c r="H24" s="247"/>
      <c r="I24" s="5"/>
      <c r="J24" s="5"/>
    </row>
    <row r="25" spans="1:11" s="4" customFormat="1" ht="9.9499999999999993" customHeight="1">
      <c r="A25" s="6"/>
      <c r="B25" s="62"/>
      <c r="C25" s="63"/>
      <c r="D25" s="63"/>
      <c r="E25" s="57"/>
      <c r="F25" s="31"/>
      <c r="G25" s="64"/>
      <c r="H25" s="5"/>
      <c r="I25" s="5"/>
      <c r="J25" s="5"/>
    </row>
    <row r="26" spans="1:11" s="7" customFormat="1" ht="15" customHeight="1">
      <c r="A26" s="291" t="s">
        <v>855</v>
      </c>
      <c r="B26" s="292"/>
      <c r="C26" s="292"/>
      <c r="D26" s="292"/>
      <c r="E26" s="292"/>
      <c r="F26" s="292"/>
      <c r="G26" s="293"/>
      <c r="H26" s="248"/>
      <c r="I26" s="248"/>
      <c r="J26" s="248"/>
    </row>
    <row r="27" spans="1:11" s="4" customFormat="1" ht="207" customHeight="1">
      <c r="A27" s="65"/>
      <c r="B27" s="66"/>
      <c r="C27" s="66"/>
      <c r="D27" s="66"/>
      <c r="E27" s="66"/>
      <c r="F27" s="67"/>
      <c r="G27" s="68"/>
      <c r="H27" s="5"/>
      <c r="I27" s="5"/>
      <c r="J27" s="5"/>
    </row>
    <row r="28" spans="1:11" s="3" customFormat="1" ht="24" customHeight="1">
      <c r="A28" s="100" t="s">
        <v>0</v>
      </c>
      <c r="B28" s="32" t="s">
        <v>1</v>
      </c>
      <c r="C28" s="100" t="s">
        <v>2</v>
      </c>
      <c r="D28" s="100" t="s">
        <v>3</v>
      </c>
      <c r="E28" s="33" t="s">
        <v>4</v>
      </c>
      <c r="F28" s="100" t="s">
        <v>5</v>
      </c>
      <c r="G28" s="34" t="s">
        <v>6</v>
      </c>
      <c r="H28" s="6"/>
      <c r="I28" s="6"/>
      <c r="J28" s="6"/>
    </row>
    <row r="29" spans="1:11" s="4" customFormat="1" ht="72.75" customHeight="1">
      <c r="A29" s="100">
        <v>1</v>
      </c>
      <c r="B29" s="69" t="s">
        <v>70</v>
      </c>
      <c r="C29" s="69" t="s">
        <v>71</v>
      </c>
      <c r="D29" s="69" t="s">
        <v>72</v>
      </c>
      <c r="E29" s="70"/>
      <c r="F29" s="71">
        <v>1</v>
      </c>
      <c r="G29" s="72" t="s">
        <v>73</v>
      </c>
      <c r="H29" s="5"/>
      <c r="I29" s="5"/>
      <c r="J29" s="5"/>
    </row>
    <row r="30" spans="1:11" s="4" customFormat="1" ht="50.1" customHeight="1">
      <c r="A30" s="100">
        <v>2</v>
      </c>
      <c r="B30" s="73" t="s">
        <v>74</v>
      </c>
      <c r="C30" s="56" t="s">
        <v>75</v>
      </c>
      <c r="D30" s="56" t="s">
        <v>76</v>
      </c>
      <c r="E30" s="74"/>
      <c r="F30" s="100">
        <v>1</v>
      </c>
      <c r="G30" s="75" t="s">
        <v>77</v>
      </c>
      <c r="H30" s="5"/>
      <c r="I30" s="5"/>
      <c r="J30" s="5"/>
    </row>
    <row r="31" spans="1:11" s="4" customFormat="1" ht="66" customHeight="1">
      <c r="A31" s="100">
        <v>3</v>
      </c>
      <c r="B31" s="55" t="s">
        <v>78</v>
      </c>
      <c r="C31" s="76" t="s">
        <v>79</v>
      </c>
      <c r="D31" s="76" t="s">
        <v>80</v>
      </c>
      <c r="E31" s="77"/>
      <c r="F31" s="100">
        <v>1</v>
      </c>
      <c r="G31" s="42" t="s">
        <v>73</v>
      </c>
      <c r="H31" s="5"/>
      <c r="I31" s="5"/>
      <c r="J31" s="5"/>
    </row>
    <row r="32" spans="1:11" s="4" customFormat="1" ht="68.25" customHeight="1">
      <c r="A32" s="100">
        <v>4</v>
      </c>
      <c r="B32" s="78" t="s">
        <v>81</v>
      </c>
      <c r="C32" s="79" t="s">
        <v>82</v>
      </c>
      <c r="D32" s="79" t="s">
        <v>83</v>
      </c>
      <c r="E32" s="80"/>
      <c r="F32" s="71">
        <v>1</v>
      </c>
      <c r="G32" s="81" t="s">
        <v>84</v>
      </c>
      <c r="H32" s="5"/>
      <c r="I32" s="5"/>
      <c r="J32" s="5"/>
    </row>
    <row r="33" spans="1:10" s="6" customFormat="1" ht="50.1" customHeight="1">
      <c r="A33" s="100">
        <v>5</v>
      </c>
      <c r="B33" s="55" t="s">
        <v>85</v>
      </c>
      <c r="C33" s="56" t="s">
        <v>86</v>
      </c>
      <c r="D33" s="56" t="s">
        <v>87</v>
      </c>
      <c r="E33" s="31"/>
      <c r="F33" s="100">
        <v>2</v>
      </c>
      <c r="G33" s="82" t="s">
        <v>88</v>
      </c>
    </row>
    <row r="34" spans="1:10" s="6" customFormat="1" ht="50.1" customHeight="1">
      <c r="A34" s="100">
        <v>6</v>
      </c>
      <c r="B34" s="55" t="s">
        <v>89</v>
      </c>
      <c r="C34" s="76" t="s">
        <v>90</v>
      </c>
      <c r="D34" s="56" t="s">
        <v>91</v>
      </c>
      <c r="E34" s="77"/>
      <c r="F34" s="100">
        <v>2</v>
      </c>
      <c r="G34" s="82" t="s">
        <v>88</v>
      </c>
    </row>
    <row r="35" spans="1:10" s="6" customFormat="1" ht="50.1" customHeight="1">
      <c r="A35" s="100">
        <v>7</v>
      </c>
      <c r="B35" s="55" t="s">
        <v>92</v>
      </c>
      <c r="C35" s="83" t="s">
        <v>93</v>
      </c>
      <c r="D35" s="83" t="s">
        <v>94</v>
      </c>
      <c r="E35" s="77"/>
      <c r="F35" s="100">
        <v>2</v>
      </c>
      <c r="G35" s="82" t="s">
        <v>88</v>
      </c>
    </row>
    <row r="36" spans="1:10" s="6" customFormat="1" ht="50.1" customHeight="1">
      <c r="A36" s="100">
        <v>8</v>
      </c>
      <c r="B36" s="55" t="s">
        <v>95</v>
      </c>
      <c r="C36" s="56" t="s">
        <v>96</v>
      </c>
      <c r="D36" s="56" t="s">
        <v>97</v>
      </c>
      <c r="E36" s="84"/>
      <c r="F36" s="100">
        <v>8</v>
      </c>
      <c r="G36" s="85" t="s">
        <v>18</v>
      </c>
    </row>
    <row r="37" spans="1:10" s="6" customFormat="1" ht="50.1" customHeight="1">
      <c r="A37" s="100">
        <v>9</v>
      </c>
      <c r="B37" s="86" t="s">
        <v>98</v>
      </c>
      <c r="C37" s="56" t="s">
        <v>99</v>
      </c>
      <c r="D37" s="56" t="s">
        <v>100</v>
      </c>
      <c r="E37" s="87"/>
      <c r="F37" s="100">
        <v>4</v>
      </c>
      <c r="G37" s="85" t="s">
        <v>18</v>
      </c>
    </row>
    <row r="38" spans="1:10" s="6" customFormat="1" ht="50.1" customHeight="1">
      <c r="A38" s="100">
        <v>10</v>
      </c>
      <c r="B38" s="86" t="s">
        <v>101</v>
      </c>
      <c r="C38" s="56" t="s">
        <v>102</v>
      </c>
      <c r="D38" s="56" t="s">
        <v>103</v>
      </c>
      <c r="E38" s="87"/>
      <c r="F38" s="100">
        <v>2</v>
      </c>
      <c r="G38" s="82" t="s">
        <v>88</v>
      </c>
    </row>
    <row r="39" spans="1:10" s="4" customFormat="1" ht="50.1" customHeight="1">
      <c r="A39" s="100">
        <v>11</v>
      </c>
      <c r="B39" s="88" t="s">
        <v>104</v>
      </c>
      <c r="C39" s="88" t="s">
        <v>105</v>
      </c>
      <c r="D39" s="88" t="s">
        <v>106</v>
      </c>
      <c r="E39" s="89"/>
      <c r="F39" s="90">
        <v>1</v>
      </c>
      <c r="G39" s="91" t="s">
        <v>88</v>
      </c>
      <c r="H39" s="5"/>
      <c r="I39" s="5"/>
      <c r="J39" s="5"/>
    </row>
    <row r="40" spans="1:10" s="4" customFormat="1" ht="50.1" customHeight="1">
      <c r="A40" s="100">
        <v>12</v>
      </c>
      <c r="B40" s="86" t="s">
        <v>107</v>
      </c>
      <c r="C40" s="56" t="s">
        <v>108</v>
      </c>
      <c r="D40" s="56" t="s">
        <v>109</v>
      </c>
      <c r="E40" s="77"/>
      <c r="F40" s="100">
        <v>1</v>
      </c>
      <c r="G40" s="92" t="s">
        <v>110</v>
      </c>
      <c r="H40" s="5"/>
      <c r="I40" s="5"/>
      <c r="J40" s="5"/>
    </row>
    <row r="41" spans="1:10" s="4" customFormat="1" ht="50.1" customHeight="1">
      <c r="A41" s="100">
        <v>13</v>
      </c>
      <c r="B41" s="55" t="s">
        <v>111</v>
      </c>
      <c r="C41" s="56" t="s">
        <v>112</v>
      </c>
      <c r="D41" s="56" t="s">
        <v>113</v>
      </c>
      <c r="E41" s="93"/>
      <c r="F41" s="100">
        <v>1</v>
      </c>
      <c r="G41" s="85" t="s">
        <v>110</v>
      </c>
      <c r="H41" s="5"/>
      <c r="I41" s="5"/>
      <c r="J41" s="5"/>
    </row>
    <row r="42" spans="1:10" s="4" customFormat="1" ht="50.1" customHeight="1">
      <c r="A42" s="100">
        <v>14</v>
      </c>
      <c r="B42" s="39" t="s">
        <v>114</v>
      </c>
      <c r="C42" s="40" t="s">
        <v>115</v>
      </c>
      <c r="D42" s="40" t="s">
        <v>116</v>
      </c>
      <c r="E42" s="41"/>
      <c r="F42" s="37">
        <v>1</v>
      </c>
      <c r="G42" s="94" t="s">
        <v>117</v>
      </c>
      <c r="H42" s="5"/>
      <c r="I42" s="5"/>
      <c r="J42" s="5"/>
    </row>
    <row r="43" spans="1:10" s="4" customFormat="1" ht="50.1" customHeight="1">
      <c r="A43" s="100">
        <v>15</v>
      </c>
      <c r="B43" s="55" t="s">
        <v>118</v>
      </c>
      <c r="C43" s="56" t="s">
        <v>119</v>
      </c>
      <c r="D43" s="56" t="s">
        <v>120</v>
      </c>
      <c r="E43" s="57"/>
      <c r="F43" s="100">
        <v>1</v>
      </c>
      <c r="G43" s="75" t="s">
        <v>62</v>
      </c>
      <c r="H43" s="5"/>
      <c r="I43" s="5"/>
      <c r="J43" s="5"/>
    </row>
    <row r="44" spans="1:10" s="4" customFormat="1" ht="50.1" customHeight="1">
      <c r="A44" s="100">
        <v>16</v>
      </c>
      <c r="B44" s="55" t="s">
        <v>121</v>
      </c>
      <c r="C44" s="56" t="s">
        <v>122</v>
      </c>
      <c r="D44" s="56" t="s">
        <v>123</v>
      </c>
      <c r="E44" s="57"/>
      <c r="F44" s="100">
        <v>2</v>
      </c>
      <c r="G44" s="75" t="s">
        <v>62</v>
      </c>
      <c r="H44" s="5"/>
      <c r="I44" s="5"/>
      <c r="J44" s="5"/>
    </row>
    <row r="45" spans="1:10" s="4" customFormat="1" ht="50.1" customHeight="1">
      <c r="A45" s="100">
        <v>17</v>
      </c>
      <c r="B45" s="55" t="s">
        <v>124</v>
      </c>
      <c r="C45" s="56" t="s">
        <v>125</v>
      </c>
      <c r="D45" s="56" t="s">
        <v>126</v>
      </c>
      <c r="E45" s="57"/>
      <c r="F45" s="100">
        <v>1</v>
      </c>
      <c r="G45" s="75" t="s">
        <v>62</v>
      </c>
      <c r="H45" s="5"/>
      <c r="I45" s="5"/>
      <c r="J45" s="5"/>
    </row>
    <row r="46" spans="1:10" s="4" customFormat="1" ht="50.1" customHeight="1">
      <c r="A46" s="100">
        <v>18</v>
      </c>
      <c r="B46" s="39" t="s">
        <v>127</v>
      </c>
      <c r="C46" s="40" t="s">
        <v>128</v>
      </c>
      <c r="D46" s="40" t="s">
        <v>129</v>
      </c>
      <c r="E46" s="41"/>
      <c r="F46" s="37">
        <v>1</v>
      </c>
      <c r="G46" s="82" t="s">
        <v>88</v>
      </c>
      <c r="H46" s="5"/>
      <c r="I46" s="5"/>
      <c r="J46" s="5"/>
    </row>
    <row r="47" spans="1:10" s="4" customFormat="1" ht="50.1" customHeight="1">
      <c r="A47" s="100">
        <v>19</v>
      </c>
      <c r="B47" s="55" t="s">
        <v>130</v>
      </c>
      <c r="C47" s="40" t="s">
        <v>131</v>
      </c>
      <c r="D47" s="40" t="s">
        <v>132</v>
      </c>
      <c r="E47" s="30"/>
      <c r="F47" s="100">
        <v>1</v>
      </c>
      <c r="G47" s="75" t="s">
        <v>62</v>
      </c>
      <c r="H47" s="5"/>
      <c r="I47" s="5"/>
      <c r="J47" s="5"/>
    </row>
    <row r="48" spans="1:10" s="4" customFormat="1" ht="50.1" customHeight="1">
      <c r="A48" s="100">
        <v>20</v>
      </c>
      <c r="B48" s="55" t="s">
        <v>133</v>
      </c>
      <c r="C48" s="40" t="s">
        <v>134</v>
      </c>
      <c r="D48" s="40" t="s">
        <v>135</v>
      </c>
      <c r="E48" s="57"/>
      <c r="F48" s="100">
        <v>1</v>
      </c>
      <c r="G48" s="75" t="s">
        <v>62</v>
      </c>
      <c r="H48" s="5"/>
      <c r="I48" s="5"/>
      <c r="J48" s="5"/>
    </row>
    <row r="49" spans="1:10" s="4" customFormat="1" ht="50.1" customHeight="1">
      <c r="A49" s="100">
        <v>21</v>
      </c>
      <c r="B49" s="86" t="s">
        <v>136</v>
      </c>
      <c r="C49" s="56" t="s">
        <v>137</v>
      </c>
      <c r="D49" s="56" t="s">
        <v>138</v>
      </c>
      <c r="E49" s="84"/>
      <c r="F49" s="100">
        <v>1</v>
      </c>
      <c r="G49" s="85" t="s">
        <v>139</v>
      </c>
      <c r="H49" s="5"/>
      <c r="I49" s="5"/>
      <c r="J49" s="5"/>
    </row>
    <row r="50" spans="1:10" s="4" customFormat="1" ht="50.1" customHeight="1">
      <c r="A50" s="100">
        <v>22</v>
      </c>
      <c r="B50" s="55" t="s">
        <v>140</v>
      </c>
      <c r="C50" s="56" t="s">
        <v>141</v>
      </c>
      <c r="D50" s="56" t="s">
        <v>142</v>
      </c>
      <c r="E50" s="57"/>
      <c r="F50" s="100">
        <v>1</v>
      </c>
      <c r="G50" s="82" t="s">
        <v>88</v>
      </c>
      <c r="H50" s="5"/>
      <c r="I50" s="5"/>
      <c r="J50" s="5"/>
    </row>
    <row r="51" spans="1:10" s="4" customFormat="1" ht="50.1" customHeight="1">
      <c r="A51" s="100">
        <v>23</v>
      </c>
      <c r="B51" s="86" t="s">
        <v>143</v>
      </c>
      <c r="C51" s="56" t="s">
        <v>144</v>
      </c>
      <c r="D51" s="56" t="s">
        <v>145</v>
      </c>
      <c r="E51" s="74"/>
      <c r="F51" s="100">
        <v>1</v>
      </c>
      <c r="G51" s="75" t="s">
        <v>62</v>
      </c>
      <c r="H51" s="5"/>
      <c r="I51" s="5"/>
      <c r="J51" s="5"/>
    </row>
    <row r="52" spans="1:10" s="4" customFormat="1" ht="50.1" customHeight="1">
      <c r="A52" s="100">
        <v>24</v>
      </c>
      <c r="B52" s="86" t="s">
        <v>146</v>
      </c>
      <c r="C52" s="56" t="s">
        <v>147</v>
      </c>
      <c r="D52" s="56" t="s">
        <v>148</v>
      </c>
      <c r="E52" s="77"/>
      <c r="F52" s="100">
        <v>2</v>
      </c>
      <c r="G52" s="85" t="s">
        <v>139</v>
      </c>
      <c r="H52" s="5"/>
      <c r="I52" s="5"/>
      <c r="J52" s="5"/>
    </row>
    <row r="53" spans="1:10" s="8" customFormat="1" ht="50.1" customHeight="1">
      <c r="A53" s="100">
        <v>25</v>
      </c>
      <c r="B53" s="95" t="s">
        <v>149</v>
      </c>
      <c r="C53" s="96" t="s">
        <v>150</v>
      </c>
      <c r="D53" s="96" t="s">
        <v>151</v>
      </c>
      <c r="E53" s="50"/>
      <c r="F53" s="37">
        <v>1</v>
      </c>
      <c r="G53" s="82" t="s">
        <v>88</v>
      </c>
    </row>
    <row r="54" spans="1:10" s="4" customFormat="1" ht="9.9499999999999993" customHeight="1">
      <c r="A54" s="6"/>
      <c r="B54" s="97"/>
      <c r="C54" s="63"/>
      <c r="D54" s="63"/>
      <c r="E54" s="57"/>
      <c r="F54" s="31"/>
      <c r="G54" s="98"/>
      <c r="H54" s="5"/>
      <c r="I54" s="5"/>
      <c r="J54" s="5"/>
    </row>
    <row r="55" spans="1:10" s="9" customFormat="1" ht="15" customHeight="1">
      <c r="A55" s="291" t="s">
        <v>856</v>
      </c>
      <c r="B55" s="292"/>
      <c r="C55" s="292"/>
      <c r="D55" s="292"/>
      <c r="E55" s="292"/>
      <c r="F55" s="292"/>
      <c r="G55" s="293"/>
      <c r="H55" s="249"/>
      <c r="I55" s="249"/>
      <c r="J55" s="249"/>
    </row>
    <row r="56" spans="1:10" s="4" customFormat="1" ht="154.5" customHeight="1">
      <c r="A56" s="99"/>
      <c r="B56" s="30"/>
      <c r="C56" s="30"/>
      <c r="D56" s="30"/>
      <c r="E56" s="30"/>
      <c r="F56" s="31"/>
      <c r="G56" s="64"/>
      <c r="H56" s="5"/>
      <c r="I56" s="5"/>
      <c r="J56" s="5"/>
    </row>
    <row r="57" spans="1:10" s="3" customFormat="1" ht="24" customHeight="1">
      <c r="A57" s="100" t="s">
        <v>0</v>
      </c>
      <c r="B57" s="32" t="s">
        <v>1</v>
      </c>
      <c r="C57" s="100" t="s">
        <v>2</v>
      </c>
      <c r="D57" s="100" t="s">
        <v>3</v>
      </c>
      <c r="E57" s="33" t="s">
        <v>4</v>
      </c>
      <c r="F57" s="100" t="s">
        <v>5</v>
      </c>
      <c r="G57" s="34" t="s">
        <v>6</v>
      </c>
      <c r="H57" s="6"/>
      <c r="I57" s="6"/>
      <c r="J57" s="6"/>
    </row>
    <row r="58" spans="1:10" s="4" customFormat="1" ht="50.1" customHeight="1">
      <c r="A58" s="100">
        <v>1</v>
      </c>
      <c r="B58" s="79" t="s">
        <v>152</v>
      </c>
      <c r="C58" s="79" t="s">
        <v>153</v>
      </c>
      <c r="D58" s="79" t="s">
        <v>154</v>
      </c>
      <c r="E58" s="71"/>
      <c r="F58" s="71">
        <v>1</v>
      </c>
      <c r="G58" s="101" t="s">
        <v>155</v>
      </c>
      <c r="H58" s="5"/>
      <c r="I58" s="5"/>
      <c r="J58" s="5"/>
    </row>
    <row r="59" spans="1:10" s="4" customFormat="1" ht="70.5" customHeight="1">
      <c r="A59" s="100">
        <v>2</v>
      </c>
      <c r="B59" s="55" t="s">
        <v>156</v>
      </c>
      <c r="C59" s="56" t="s">
        <v>157</v>
      </c>
      <c r="D59" s="56" t="s">
        <v>158</v>
      </c>
      <c r="E59" s="57"/>
      <c r="F59" s="100">
        <v>3</v>
      </c>
      <c r="G59" s="34" t="s">
        <v>159</v>
      </c>
      <c r="H59" s="5"/>
      <c r="I59" s="5"/>
      <c r="J59" s="5"/>
    </row>
    <row r="60" spans="1:10" s="4" customFormat="1" ht="66.75" customHeight="1">
      <c r="A60" s="100">
        <v>3</v>
      </c>
      <c r="B60" s="55" t="s">
        <v>143</v>
      </c>
      <c r="C60" s="56" t="s">
        <v>160</v>
      </c>
      <c r="D60" s="56" t="s">
        <v>161</v>
      </c>
      <c r="E60" s="74"/>
      <c r="F60" s="100">
        <v>2</v>
      </c>
      <c r="G60" s="34" t="s">
        <v>159</v>
      </c>
      <c r="H60" s="5"/>
      <c r="I60" s="5"/>
      <c r="J60" s="5"/>
    </row>
    <row r="61" spans="1:10" s="4" customFormat="1" ht="9.9499999999999993" customHeight="1">
      <c r="A61" s="6"/>
      <c r="B61" s="102"/>
      <c r="C61" s="63"/>
      <c r="D61" s="63"/>
      <c r="E61" s="74"/>
      <c r="F61" s="31"/>
      <c r="G61" s="98"/>
      <c r="H61" s="5"/>
      <c r="I61" s="5"/>
      <c r="J61" s="5"/>
    </row>
    <row r="62" spans="1:10" s="4" customFormat="1" ht="15" customHeight="1">
      <c r="A62" s="291" t="s">
        <v>857</v>
      </c>
      <c r="B62" s="292"/>
      <c r="C62" s="292"/>
      <c r="D62" s="292"/>
      <c r="E62" s="292"/>
      <c r="F62" s="292"/>
      <c r="G62" s="293"/>
      <c r="H62" s="5"/>
      <c r="I62" s="5"/>
      <c r="J62" s="5"/>
    </row>
    <row r="63" spans="1:10" s="4" customFormat="1" ht="178.5" customHeight="1">
      <c r="A63" s="99"/>
      <c r="B63" s="30"/>
      <c r="C63" s="30"/>
      <c r="D63" s="30"/>
      <c r="E63" s="30"/>
      <c r="F63" s="31"/>
      <c r="G63" s="64"/>
      <c r="H63" s="5"/>
      <c r="I63" s="5"/>
      <c r="J63" s="5"/>
    </row>
    <row r="64" spans="1:10" s="3" customFormat="1" ht="24" customHeight="1">
      <c r="A64" s="100" t="s">
        <v>0</v>
      </c>
      <c r="B64" s="32" t="s">
        <v>1</v>
      </c>
      <c r="C64" s="100" t="s">
        <v>2</v>
      </c>
      <c r="D64" s="100" t="s">
        <v>3</v>
      </c>
      <c r="E64" s="33" t="s">
        <v>4</v>
      </c>
      <c r="F64" s="100" t="s">
        <v>5</v>
      </c>
      <c r="G64" s="34" t="s">
        <v>6</v>
      </c>
      <c r="H64" s="6"/>
      <c r="I64" s="6"/>
      <c r="J64" s="6"/>
    </row>
    <row r="65" spans="1:10" s="4" customFormat="1" ht="65.25" customHeight="1">
      <c r="A65" s="100">
        <v>1</v>
      </c>
      <c r="B65" s="267" t="s">
        <v>162</v>
      </c>
      <c r="C65" s="268" t="s">
        <v>163</v>
      </c>
      <c r="D65" s="268" t="s">
        <v>164</v>
      </c>
      <c r="E65" s="105"/>
      <c r="F65" s="71">
        <v>1</v>
      </c>
      <c r="G65" s="101" t="s">
        <v>165</v>
      </c>
      <c r="H65" s="5"/>
      <c r="I65" s="5"/>
      <c r="J65" s="5"/>
    </row>
    <row r="66" spans="1:10" s="4" customFormat="1" ht="50.1" customHeight="1">
      <c r="A66" s="100">
        <v>2</v>
      </c>
      <c r="B66" s="273" t="s">
        <v>166</v>
      </c>
      <c r="C66" s="274" t="s">
        <v>167</v>
      </c>
      <c r="D66" s="274" t="s">
        <v>168</v>
      </c>
      <c r="E66" s="275"/>
      <c r="F66" s="276">
        <v>1</v>
      </c>
      <c r="G66" s="75" t="s">
        <v>169</v>
      </c>
      <c r="H66" s="5"/>
      <c r="I66" s="5"/>
      <c r="J66" s="5"/>
    </row>
    <row r="67" spans="1:10" s="4" customFormat="1" ht="50.1" customHeight="1">
      <c r="A67" s="100">
        <v>3</v>
      </c>
      <c r="B67" s="88" t="s">
        <v>170</v>
      </c>
      <c r="C67" s="88" t="s">
        <v>171</v>
      </c>
      <c r="D67" s="88" t="s">
        <v>172</v>
      </c>
      <c r="E67" s="105"/>
      <c r="F67" s="71">
        <v>1</v>
      </c>
      <c r="G67" s="104" t="s">
        <v>173</v>
      </c>
      <c r="H67" s="5"/>
      <c r="I67" s="5"/>
      <c r="J67" s="5"/>
    </row>
    <row r="68" spans="1:10" s="4" customFormat="1" ht="50.1" customHeight="1">
      <c r="A68" s="100">
        <v>4</v>
      </c>
      <c r="B68" s="55" t="s">
        <v>174</v>
      </c>
      <c r="C68" s="56" t="s">
        <v>175</v>
      </c>
      <c r="D68" s="56" t="s">
        <v>176</v>
      </c>
      <c r="E68" s="74"/>
      <c r="F68" s="100">
        <v>2</v>
      </c>
      <c r="G68" s="106" t="s">
        <v>177</v>
      </c>
      <c r="H68" s="5"/>
      <c r="I68" s="5"/>
      <c r="J68" s="5"/>
    </row>
    <row r="69" spans="1:10" s="4" customFormat="1" ht="50.1" customHeight="1">
      <c r="A69" s="100">
        <v>5</v>
      </c>
      <c r="B69" s="55" t="s">
        <v>178</v>
      </c>
      <c r="C69" s="56" t="s">
        <v>179</v>
      </c>
      <c r="D69" s="56" t="s">
        <v>180</v>
      </c>
      <c r="E69" s="74"/>
      <c r="F69" s="100">
        <v>2</v>
      </c>
      <c r="G69" s="106" t="s">
        <v>177</v>
      </c>
      <c r="H69" s="5"/>
      <c r="I69" s="5"/>
      <c r="J69" s="5"/>
    </row>
    <row r="70" spans="1:10" s="4" customFormat="1" ht="50.1" customHeight="1">
      <c r="A70" s="100">
        <v>6</v>
      </c>
      <c r="B70" s="86" t="s">
        <v>181</v>
      </c>
      <c r="C70" s="107" t="s">
        <v>182</v>
      </c>
      <c r="D70" s="107" t="s">
        <v>183</v>
      </c>
      <c r="E70" s="74"/>
      <c r="F70" s="100">
        <v>6</v>
      </c>
      <c r="G70" s="106" t="s">
        <v>184</v>
      </c>
      <c r="H70" s="5"/>
      <c r="I70" s="5"/>
      <c r="J70" s="5"/>
    </row>
    <row r="71" spans="1:10" s="4" customFormat="1" ht="50.1" customHeight="1">
      <c r="A71" s="100">
        <v>7</v>
      </c>
      <c r="B71" s="39" t="s">
        <v>185</v>
      </c>
      <c r="C71" s="36" t="s">
        <v>186</v>
      </c>
      <c r="D71" s="36" t="s">
        <v>187</v>
      </c>
      <c r="E71" s="50"/>
      <c r="F71" s="37">
        <v>1</v>
      </c>
      <c r="G71" s="38" t="s">
        <v>188</v>
      </c>
      <c r="H71" s="5"/>
      <c r="I71" s="5"/>
      <c r="J71" s="5"/>
    </row>
    <row r="72" spans="1:10" s="4" customFormat="1" ht="50.1" customHeight="1">
      <c r="A72" s="100">
        <v>8</v>
      </c>
      <c r="B72" s="86" t="s">
        <v>41</v>
      </c>
      <c r="C72" s="56" t="s">
        <v>189</v>
      </c>
      <c r="D72" s="56" t="s">
        <v>190</v>
      </c>
      <c r="E72" s="77"/>
      <c r="F72" s="100">
        <v>2</v>
      </c>
      <c r="G72" s="106" t="s">
        <v>188</v>
      </c>
      <c r="H72" s="5"/>
      <c r="I72" s="5"/>
      <c r="J72" s="5"/>
    </row>
    <row r="73" spans="1:10" s="4" customFormat="1" ht="50.1" customHeight="1">
      <c r="A73" s="100">
        <v>9</v>
      </c>
      <c r="B73" s="55" t="s">
        <v>191</v>
      </c>
      <c r="C73" s="56" t="s">
        <v>192</v>
      </c>
      <c r="D73" s="56" t="s">
        <v>193</v>
      </c>
      <c r="E73" s="108"/>
      <c r="F73" s="100">
        <v>2</v>
      </c>
      <c r="G73" s="106" t="s">
        <v>194</v>
      </c>
      <c r="H73" s="5"/>
      <c r="I73" s="5"/>
      <c r="J73" s="5"/>
    </row>
    <row r="74" spans="1:10" s="4" customFormat="1" ht="9.9499999999999993" customHeight="1">
      <c r="A74" s="6"/>
      <c r="B74" s="97"/>
      <c r="C74" s="63"/>
      <c r="D74" s="63"/>
      <c r="E74" s="57"/>
      <c r="F74" s="31"/>
      <c r="G74" s="109"/>
      <c r="H74" s="5"/>
      <c r="I74" s="5"/>
      <c r="J74" s="5"/>
    </row>
    <row r="75" spans="1:10" s="10" customFormat="1" ht="15" customHeight="1">
      <c r="A75" s="284" t="s">
        <v>858</v>
      </c>
      <c r="B75" s="285"/>
      <c r="C75" s="285"/>
      <c r="D75" s="285"/>
      <c r="E75" s="285"/>
      <c r="F75" s="285"/>
      <c r="G75" s="286"/>
      <c r="H75" s="250"/>
      <c r="I75" s="250"/>
      <c r="J75" s="250"/>
    </row>
    <row r="76" spans="1:10" s="4" customFormat="1" ht="184.5" customHeight="1">
      <c r="A76" s="99"/>
      <c r="B76" s="30"/>
      <c r="C76" s="30"/>
      <c r="D76" s="30"/>
      <c r="E76" s="30"/>
      <c r="F76" s="31"/>
      <c r="G76" s="64"/>
      <c r="H76" s="5"/>
      <c r="I76" s="5"/>
      <c r="J76" s="5"/>
    </row>
    <row r="77" spans="1:10" s="3" customFormat="1" ht="24" customHeight="1">
      <c r="A77" s="100" t="s">
        <v>0</v>
      </c>
      <c r="B77" s="32" t="s">
        <v>1</v>
      </c>
      <c r="C77" s="100" t="s">
        <v>2</v>
      </c>
      <c r="D77" s="100" t="s">
        <v>3</v>
      </c>
      <c r="E77" s="33" t="s">
        <v>4</v>
      </c>
      <c r="F77" s="100" t="s">
        <v>5</v>
      </c>
      <c r="G77" s="34" t="s">
        <v>6</v>
      </c>
      <c r="H77" s="6"/>
      <c r="I77" s="6"/>
      <c r="J77" s="6"/>
    </row>
    <row r="78" spans="1:10" s="5" customFormat="1" ht="50.1" customHeight="1">
      <c r="A78" s="110" t="s">
        <v>195</v>
      </c>
      <c r="B78" s="111" t="s">
        <v>196</v>
      </c>
      <c r="C78" s="112" t="s">
        <v>197</v>
      </c>
      <c r="D78" s="112" t="s">
        <v>198</v>
      </c>
      <c r="E78" s="113"/>
      <c r="F78" s="114">
        <v>1</v>
      </c>
      <c r="G78" s="115" t="s">
        <v>199</v>
      </c>
    </row>
    <row r="79" spans="1:10" s="5" customFormat="1" ht="50.1" customHeight="1">
      <c r="A79" s="110" t="s">
        <v>200</v>
      </c>
      <c r="B79" s="39" t="s">
        <v>201</v>
      </c>
      <c r="C79" s="61" t="s">
        <v>202</v>
      </c>
      <c r="D79" s="61" t="s">
        <v>203</v>
      </c>
      <c r="E79" s="251"/>
      <c r="F79" s="114">
        <v>2</v>
      </c>
      <c r="G79" s="115" t="s">
        <v>199</v>
      </c>
    </row>
    <row r="80" spans="1:10" s="5" customFormat="1" ht="50.1" customHeight="1">
      <c r="A80" s="110" t="s">
        <v>204</v>
      </c>
      <c r="B80" s="39" t="s">
        <v>205</v>
      </c>
      <c r="C80" s="61" t="s">
        <v>206</v>
      </c>
      <c r="D80" s="61" t="s">
        <v>207</v>
      </c>
      <c r="E80" s="252"/>
      <c r="F80" s="114">
        <v>1</v>
      </c>
      <c r="G80" s="115" t="s">
        <v>199</v>
      </c>
      <c r="H80" s="140"/>
      <c r="I80" s="140"/>
    </row>
    <row r="81" spans="1:10" s="5" customFormat="1" ht="50.1" customHeight="1">
      <c r="A81" s="110" t="s">
        <v>208</v>
      </c>
      <c r="B81" s="39" t="s">
        <v>209</v>
      </c>
      <c r="C81" s="61" t="s">
        <v>851</v>
      </c>
      <c r="D81" s="61" t="s">
        <v>852</v>
      </c>
      <c r="E81" s="252"/>
      <c r="F81" s="114">
        <v>1</v>
      </c>
      <c r="G81" s="115" t="s">
        <v>199</v>
      </c>
    </row>
    <row r="82" spans="1:10" s="11" customFormat="1" ht="49.5" customHeight="1">
      <c r="A82" s="110" t="s">
        <v>210</v>
      </c>
      <c r="B82" s="116" t="s">
        <v>211</v>
      </c>
      <c r="C82" s="36" t="s">
        <v>212</v>
      </c>
      <c r="D82" s="36" t="s">
        <v>213</v>
      </c>
      <c r="E82" s="117"/>
      <c r="F82" s="114">
        <v>1</v>
      </c>
      <c r="G82" s="115" t="s">
        <v>199</v>
      </c>
      <c r="H82" s="141"/>
    </row>
    <row r="83" spans="1:10" s="11" customFormat="1" ht="49.5" customHeight="1">
      <c r="A83" s="110" t="s">
        <v>214</v>
      </c>
      <c r="B83" s="116" t="s">
        <v>215</v>
      </c>
      <c r="C83" s="36" t="s">
        <v>216</v>
      </c>
      <c r="D83" s="36" t="s">
        <v>217</v>
      </c>
      <c r="E83" s="118"/>
      <c r="F83" s="114">
        <v>1</v>
      </c>
      <c r="G83" s="115" t="s">
        <v>199</v>
      </c>
    </row>
    <row r="84" spans="1:10" s="11" customFormat="1" ht="49.5" customHeight="1">
      <c r="A84" s="110" t="s">
        <v>218</v>
      </c>
      <c r="B84" s="116" t="s">
        <v>219</v>
      </c>
      <c r="C84" s="36" t="s">
        <v>220</v>
      </c>
      <c r="D84" s="36" t="s">
        <v>221</v>
      </c>
      <c r="E84" s="118"/>
      <c r="F84" s="114">
        <v>2</v>
      </c>
      <c r="G84" s="115" t="s">
        <v>199</v>
      </c>
    </row>
    <row r="85" spans="1:10" s="11" customFormat="1" ht="49.5" customHeight="1">
      <c r="A85" s="110" t="s">
        <v>222</v>
      </c>
      <c r="B85" s="116" t="s">
        <v>223</v>
      </c>
      <c r="C85" s="36" t="s">
        <v>224</v>
      </c>
      <c r="D85" s="36" t="s">
        <v>225</v>
      </c>
      <c r="E85" s="118"/>
      <c r="F85" s="114">
        <v>2</v>
      </c>
      <c r="G85" s="115" t="s">
        <v>199</v>
      </c>
    </row>
    <row r="86" spans="1:10" s="11" customFormat="1" ht="49.5" customHeight="1">
      <c r="A86" s="110" t="s">
        <v>226</v>
      </c>
      <c r="B86" s="116" t="s">
        <v>227</v>
      </c>
      <c r="C86" s="36" t="s">
        <v>228</v>
      </c>
      <c r="D86" s="36" t="s">
        <v>229</v>
      </c>
      <c r="E86" s="118"/>
      <c r="F86" s="114">
        <v>2</v>
      </c>
      <c r="G86" s="115" t="s">
        <v>199</v>
      </c>
    </row>
    <row r="87" spans="1:10" s="11" customFormat="1" ht="49.5" customHeight="1">
      <c r="A87" s="110" t="s">
        <v>230</v>
      </c>
      <c r="B87" s="36" t="s">
        <v>231</v>
      </c>
      <c r="C87" s="119" t="s">
        <v>232</v>
      </c>
      <c r="D87" s="119" t="s">
        <v>233</v>
      </c>
      <c r="E87" s="117"/>
      <c r="F87" s="114">
        <v>2</v>
      </c>
      <c r="G87" s="115" t="s">
        <v>199</v>
      </c>
    </row>
    <row r="88" spans="1:10" s="11" customFormat="1" ht="49.5" customHeight="1">
      <c r="A88" s="110" t="s">
        <v>234</v>
      </c>
      <c r="B88" s="116" t="s">
        <v>235</v>
      </c>
      <c r="C88" s="36" t="s">
        <v>236</v>
      </c>
      <c r="D88" s="36" t="s">
        <v>237</v>
      </c>
      <c r="E88" s="118"/>
      <c r="F88" s="114">
        <v>2</v>
      </c>
      <c r="G88" s="115" t="s">
        <v>199</v>
      </c>
    </row>
    <row r="89" spans="1:10" s="4" customFormat="1" ht="50.1" customHeight="1">
      <c r="A89" s="277" t="s">
        <v>238</v>
      </c>
      <c r="B89" s="159" t="s">
        <v>239</v>
      </c>
      <c r="C89" s="159" t="s">
        <v>240</v>
      </c>
      <c r="D89" s="159" t="s">
        <v>241</v>
      </c>
      <c r="E89" s="278"/>
      <c r="F89" s="100">
        <v>2</v>
      </c>
      <c r="G89" s="106" t="s">
        <v>242</v>
      </c>
      <c r="H89" s="5"/>
      <c r="I89" s="5"/>
      <c r="J89" s="5"/>
    </row>
    <row r="90" spans="1:10" s="11" customFormat="1" ht="49.5" customHeight="1">
      <c r="A90" s="110" t="s">
        <v>243</v>
      </c>
      <c r="B90" s="116" t="s">
        <v>244</v>
      </c>
      <c r="C90" s="36" t="s">
        <v>245</v>
      </c>
      <c r="D90" s="36" t="s">
        <v>246</v>
      </c>
      <c r="E90" s="118"/>
      <c r="F90" s="114">
        <v>1</v>
      </c>
      <c r="G90" s="115" t="s">
        <v>199</v>
      </c>
    </row>
    <row r="91" spans="1:10" s="11" customFormat="1" ht="49.5" customHeight="1">
      <c r="A91" s="110" t="s">
        <v>247</v>
      </c>
      <c r="B91" s="116" t="s">
        <v>248</v>
      </c>
      <c r="C91" s="36" t="s">
        <v>249</v>
      </c>
      <c r="D91" s="36" t="s">
        <v>250</v>
      </c>
      <c r="E91" s="118"/>
      <c r="F91" s="114">
        <v>2</v>
      </c>
      <c r="G91" s="115" t="s">
        <v>199</v>
      </c>
    </row>
    <row r="92" spans="1:10" s="11" customFormat="1" ht="49.5" customHeight="1">
      <c r="A92" s="110" t="s">
        <v>251</v>
      </c>
      <c r="B92" s="116" t="s">
        <v>252</v>
      </c>
      <c r="C92" s="36" t="s">
        <v>253</v>
      </c>
      <c r="D92" s="36" t="s">
        <v>254</v>
      </c>
      <c r="E92" s="118"/>
      <c r="F92" s="114">
        <v>2</v>
      </c>
      <c r="G92" s="115" t="s">
        <v>199</v>
      </c>
    </row>
    <row r="93" spans="1:10" s="5" customFormat="1" ht="50.1" customHeight="1">
      <c r="A93" s="110" t="s">
        <v>255</v>
      </c>
      <c r="B93" s="120" t="s">
        <v>256</v>
      </c>
      <c r="C93" s="121" t="s">
        <v>257</v>
      </c>
      <c r="D93" s="121" t="s">
        <v>258</v>
      </c>
      <c r="E93" s="122"/>
      <c r="F93" s="114">
        <v>1</v>
      </c>
      <c r="G93" s="123" t="s">
        <v>259</v>
      </c>
      <c r="H93" s="140"/>
    </row>
    <row r="94" spans="1:10" s="5" customFormat="1" ht="50.1" customHeight="1">
      <c r="A94" s="110" t="s">
        <v>260</v>
      </c>
      <c r="B94" s="39" t="s">
        <v>95</v>
      </c>
      <c r="C94" s="61" t="s">
        <v>261</v>
      </c>
      <c r="D94" s="61" t="s">
        <v>262</v>
      </c>
      <c r="E94" s="251"/>
      <c r="F94" s="114">
        <v>2</v>
      </c>
      <c r="G94" s="52" t="s">
        <v>263</v>
      </c>
    </row>
    <row r="95" spans="1:10" s="5" customFormat="1" ht="50.1" customHeight="1">
      <c r="A95" s="110" t="s">
        <v>264</v>
      </c>
      <c r="B95" s="39" t="s">
        <v>265</v>
      </c>
      <c r="C95" s="61" t="s">
        <v>266</v>
      </c>
      <c r="D95" s="61" t="s">
        <v>267</v>
      </c>
      <c r="E95" s="253"/>
      <c r="F95" s="114">
        <v>2</v>
      </c>
      <c r="G95" s="115" t="s">
        <v>268</v>
      </c>
    </row>
    <row r="96" spans="1:10" s="4" customFormat="1" ht="50.1" customHeight="1">
      <c r="A96" s="110" t="s">
        <v>269</v>
      </c>
      <c r="B96" s="55" t="s">
        <v>270</v>
      </c>
      <c r="C96" s="56" t="s">
        <v>271</v>
      </c>
      <c r="D96" s="56" t="s">
        <v>272</v>
      </c>
      <c r="E96" s="57"/>
      <c r="F96" s="100">
        <v>1</v>
      </c>
      <c r="G96" s="106" t="s">
        <v>273</v>
      </c>
      <c r="H96" s="5"/>
      <c r="I96" s="5"/>
      <c r="J96" s="5"/>
    </row>
    <row r="97" spans="1:10" s="4" customFormat="1" ht="9.9499999999999993" customHeight="1">
      <c r="A97" s="6"/>
      <c r="B97" s="97"/>
      <c r="C97" s="63"/>
      <c r="D97" s="63"/>
      <c r="E97" s="57"/>
      <c r="F97" s="31"/>
      <c r="G97" s="109"/>
      <c r="H97" s="5"/>
      <c r="I97" s="5"/>
      <c r="J97" s="5"/>
    </row>
    <row r="98" spans="1:10" s="7" customFormat="1" ht="15" customHeight="1">
      <c r="A98" s="284" t="s">
        <v>859</v>
      </c>
      <c r="B98" s="285"/>
      <c r="C98" s="285"/>
      <c r="D98" s="285"/>
      <c r="E98" s="285"/>
      <c r="F98" s="285"/>
      <c r="G98" s="286"/>
      <c r="H98" s="248"/>
      <c r="I98" s="248"/>
      <c r="J98" s="248"/>
    </row>
    <row r="99" spans="1:10" s="4" customFormat="1" ht="183.75" customHeight="1">
      <c r="A99" s="99"/>
      <c r="B99" s="30"/>
      <c r="C99" s="30"/>
      <c r="D99" s="30"/>
      <c r="E99" s="30"/>
      <c r="F99" s="31"/>
      <c r="G99" s="64"/>
      <c r="H99" s="5"/>
      <c r="I99" s="5"/>
      <c r="J99" s="5"/>
    </row>
    <row r="100" spans="1:10" s="3" customFormat="1" ht="24" customHeight="1">
      <c r="A100" s="100" t="s">
        <v>0</v>
      </c>
      <c r="B100" s="32" t="s">
        <v>1</v>
      </c>
      <c r="C100" s="100" t="s">
        <v>2</v>
      </c>
      <c r="D100" s="100" t="s">
        <v>3</v>
      </c>
      <c r="E100" s="33" t="s">
        <v>4</v>
      </c>
      <c r="F100" s="100" t="s">
        <v>5</v>
      </c>
      <c r="G100" s="34" t="s">
        <v>6</v>
      </c>
      <c r="H100" s="6"/>
      <c r="I100" s="6"/>
      <c r="J100" s="6"/>
    </row>
    <row r="101" spans="1:10" s="5" customFormat="1" ht="50.1" customHeight="1">
      <c r="A101" s="37">
        <v>1</v>
      </c>
      <c r="B101" s="39" t="s">
        <v>274</v>
      </c>
      <c r="C101" s="61" t="s">
        <v>841</v>
      </c>
      <c r="D101" s="61" t="s">
        <v>842</v>
      </c>
      <c r="E101" s="117"/>
      <c r="F101" s="37">
        <v>1</v>
      </c>
      <c r="G101" s="42" t="s">
        <v>275</v>
      </c>
    </row>
    <row r="102" spans="1:10" s="5" customFormat="1" ht="50.1" customHeight="1">
      <c r="A102" s="37">
        <v>2</v>
      </c>
      <c r="B102" s="111" t="s">
        <v>276</v>
      </c>
      <c r="C102" s="124" t="s">
        <v>277</v>
      </c>
      <c r="D102" s="125" t="s">
        <v>278</v>
      </c>
      <c r="E102" s="126"/>
      <c r="F102" s="37">
        <v>1</v>
      </c>
      <c r="G102" s="42" t="s">
        <v>275</v>
      </c>
    </row>
    <row r="103" spans="1:10" s="4" customFormat="1" ht="50.1" customHeight="1">
      <c r="A103" s="37">
        <v>3</v>
      </c>
      <c r="B103" s="39" t="s">
        <v>279</v>
      </c>
      <c r="C103" s="40" t="s">
        <v>280</v>
      </c>
      <c r="D103" s="40" t="s">
        <v>281</v>
      </c>
      <c r="E103" s="41"/>
      <c r="F103" s="37">
        <v>1</v>
      </c>
      <c r="G103" s="52" t="s">
        <v>282</v>
      </c>
      <c r="H103" s="5"/>
      <c r="I103" s="5"/>
      <c r="J103" s="5"/>
    </row>
    <row r="104" spans="1:10" s="12" customFormat="1" ht="50.1" customHeight="1">
      <c r="A104" s="37">
        <v>4</v>
      </c>
      <c r="B104" s="61" t="s">
        <v>283</v>
      </c>
      <c r="C104" s="40" t="s">
        <v>284</v>
      </c>
      <c r="D104" s="40" t="s">
        <v>285</v>
      </c>
      <c r="E104" s="41"/>
      <c r="F104" s="37">
        <v>2</v>
      </c>
      <c r="G104" s="52" t="s">
        <v>286</v>
      </c>
      <c r="H104" s="254"/>
      <c r="I104" s="255"/>
      <c r="J104" s="255"/>
    </row>
    <row r="105" spans="1:10" s="12" customFormat="1" ht="50.1" customHeight="1">
      <c r="A105" s="37">
        <v>5</v>
      </c>
      <c r="B105" s="55" t="s">
        <v>41</v>
      </c>
      <c r="C105" s="56" t="s">
        <v>287</v>
      </c>
      <c r="D105" s="56" t="s">
        <v>288</v>
      </c>
      <c r="E105" s="77"/>
      <c r="F105" s="100">
        <v>2</v>
      </c>
      <c r="G105" s="75" t="s">
        <v>289</v>
      </c>
      <c r="H105" s="255"/>
      <c r="I105" s="255"/>
      <c r="J105" s="255"/>
    </row>
    <row r="106" spans="1:10" s="4" customFormat="1" ht="50.1" customHeight="1">
      <c r="A106" s="37">
        <v>6</v>
      </c>
      <c r="B106" s="86" t="s">
        <v>290</v>
      </c>
      <c r="C106" s="56" t="s">
        <v>291</v>
      </c>
      <c r="D106" s="56" t="s">
        <v>292</v>
      </c>
      <c r="E106" s="33"/>
      <c r="F106" s="100">
        <v>1</v>
      </c>
      <c r="G106" s="127" t="s">
        <v>293</v>
      </c>
      <c r="H106" s="5"/>
      <c r="I106" s="5"/>
      <c r="J106" s="5"/>
    </row>
    <row r="107" spans="1:10" s="4" customFormat="1" ht="50.1" customHeight="1">
      <c r="A107" s="37">
        <v>7</v>
      </c>
      <c r="B107" s="86" t="s">
        <v>294</v>
      </c>
      <c r="C107" s="56" t="s">
        <v>295</v>
      </c>
      <c r="D107" s="56" t="s">
        <v>296</v>
      </c>
      <c r="E107" s="84"/>
      <c r="F107" s="87">
        <v>1</v>
      </c>
      <c r="G107" s="127" t="s">
        <v>293</v>
      </c>
      <c r="H107" s="5"/>
      <c r="I107" s="5"/>
      <c r="J107" s="5"/>
    </row>
    <row r="108" spans="1:10" s="4" customFormat="1" ht="50.1" customHeight="1">
      <c r="A108" s="37">
        <v>8</v>
      </c>
      <c r="B108" s="39" t="s">
        <v>297</v>
      </c>
      <c r="C108" s="40" t="s">
        <v>298</v>
      </c>
      <c r="D108" s="40" t="s">
        <v>299</v>
      </c>
      <c r="E108" s="128"/>
      <c r="F108" s="37">
        <v>1</v>
      </c>
      <c r="G108" s="52" t="s">
        <v>300</v>
      </c>
      <c r="H108" s="5"/>
      <c r="I108" s="5"/>
      <c r="J108" s="5"/>
    </row>
    <row r="109" spans="1:10" s="4" customFormat="1" ht="50.1" customHeight="1">
      <c r="A109" s="37">
        <v>9</v>
      </c>
      <c r="B109" s="129" t="s">
        <v>301</v>
      </c>
      <c r="C109" s="40" t="s">
        <v>302</v>
      </c>
      <c r="D109" s="40" t="s">
        <v>303</v>
      </c>
      <c r="E109" s="130"/>
      <c r="F109" s="37">
        <v>1</v>
      </c>
      <c r="G109" s="131" t="s">
        <v>304</v>
      </c>
      <c r="H109" s="247"/>
      <c r="I109" s="5"/>
      <c r="J109" s="5"/>
    </row>
    <row r="110" spans="1:10" s="4" customFormat="1" ht="50.1" customHeight="1">
      <c r="A110" s="37">
        <v>10</v>
      </c>
      <c r="B110" s="39" t="s">
        <v>305</v>
      </c>
      <c r="C110" s="132" t="s">
        <v>843</v>
      </c>
      <c r="D110" s="132" t="s">
        <v>844</v>
      </c>
      <c r="E110" s="133"/>
      <c r="F110" s="134">
        <v>4</v>
      </c>
      <c r="G110" s="38" t="s">
        <v>306</v>
      </c>
      <c r="H110" s="256"/>
      <c r="I110" s="256"/>
      <c r="J110" s="257"/>
    </row>
    <row r="111" spans="1:10" s="12" customFormat="1" ht="9.9499999999999993" customHeight="1">
      <c r="A111" s="6"/>
      <c r="B111" s="97"/>
      <c r="C111" s="63"/>
      <c r="D111" s="63"/>
      <c r="E111" s="57"/>
      <c r="F111" s="31"/>
      <c r="G111" s="64"/>
      <c r="H111" s="255"/>
      <c r="I111" s="255"/>
      <c r="J111" s="255"/>
    </row>
    <row r="112" spans="1:10" s="4" customFormat="1" ht="15" customHeight="1">
      <c r="A112" s="284" t="s">
        <v>860</v>
      </c>
      <c r="B112" s="285"/>
      <c r="C112" s="285"/>
      <c r="D112" s="285"/>
      <c r="E112" s="285"/>
      <c r="F112" s="285"/>
      <c r="G112" s="286"/>
      <c r="H112" s="5"/>
      <c r="I112" s="5"/>
      <c r="J112" s="5"/>
    </row>
    <row r="113" spans="1:10" s="4" customFormat="1" ht="180" customHeight="1">
      <c r="A113" s="99"/>
      <c r="B113" s="30"/>
      <c r="C113" s="30"/>
      <c r="D113" s="30"/>
      <c r="E113" s="30"/>
      <c r="F113" s="31"/>
      <c r="G113" s="64"/>
      <c r="H113" s="5"/>
      <c r="I113" s="5"/>
      <c r="J113" s="5"/>
    </row>
    <row r="114" spans="1:10" s="3" customFormat="1" ht="24" customHeight="1">
      <c r="A114" s="100" t="s">
        <v>0</v>
      </c>
      <c r="B114" s="32" t="s">
        <v>1</v>
      </c>
      <c r="C114" s="100" t="s">
        <v>2</v>
      </c>
      <c r="D114" s="100" t="s">
        <v>3</v>
      </c>
      <c r="E114" s="33" t="s">
        <v>4</v>
      </c>
      <c r="F114" s="100" t="s">
        <v>5</v>
      </c>
      <c r="G114" s="34" t="s">
        <v>6</v>
      </c>
      <c r="H114" s="6"/>
      <c r="I114" s="6"/>
      <c r="J114" s="6"/>
    </row>
    <row r="115" spans="1:10" s="4" customFormat="1" ht="50.1" customHeight="1">
      <c r="A115" s="100">
        <v>1</v>
      </c>
      <c r="B115" s="39" t="s">
        <v>307</v>
      </c>
      <c r="C115" s="40" t="s">
        <v>308</v>
      </c>
      <c r="D115" s="40" t="s">
        <v>309</v>
      </c>
      <c r="E115" s="135"/>
      <c r="F115" s="37">
        <v>1</v>
      </c>
      <c r="G115" s="136" t="s">
        <v>310</v>
      </c>
      <c r="H115" s="5"/>
      <c r="I115" s="5"/>
      <c r="J115" s="5"/>
    </row>
    <row r="116" spans="1:10" s="4" customFormat="1" ht="50.1" customHeight="1">
      <c r="A116" s="100">
        <v>2</v>
      </c>
      <c r="B116" s="55" t="s">
        <v>311</v>
      </c>
      <c r="C116" s="56" t="s">
        <v>312</v>
      </c>
      <c r="D116" s="56" t="s">
        <v>313</v>
      </c>
      <c r="E116" s="57"/>
      <c r="F116" s="100">
        <v>1</v>
      </c>
      <c r="G116" s="75" t="s">
        <v>314</v>
      </c>
      <c r="H116" s="5"/>
      <c r="I116" s="5"/>
      <c r="J116" s="5"/>
    </row>
    <row r="117" spans="1:10" s="4" customFormat="1" ht="50.1" customHeight="1">
      <c r="A117" s="100">
        <v>3</v>
      </c>
      <c r="B117" s="39" t="s">
        <v>315</v>
      </c>
      <c r="C117" s="40" t="s">
        <v>316</v>
      </c>
      <c r="D117" s="40" t="s">
        <v>317</v>
      </c>
      <c r="E117" s="41"/>
      <c r="F117" s="37">
        <v>1</v>
      </c>
      <c r="G117" s="52" t="s">
        <v>318</v>
      </c>
      <c r="H117" s="5"/>
      <c r="I117" s="5"/>
      <c r="J117" s="5"/>
    </row>
    <row r="118" spans="1:10" s="4" customFormat="1" ht="50.1" customHeight="1">
      <c r="A118" s="100">
        <v>4</v>
      </c>
      <c r="B118" s="55" t="s">
        <v>319</v>
      </c>
      <c r="C118" s="56" t="s">
        <v>320</v>
      </c>
      <c r="D118" s="56" t="s">
        <v>321</v>
      </c>
      <c r="E118" s="57"/>
      <c r="F118" s="100">
        <v>1</v>
      </c>
      <c r="G118" s="75" t="s">
        <v>318</v>
      </c>
      <c r="H118" s="5"/>
      <c r="I118" s="5"/>
      <c r="J118" s="5"/>
    </row>
    <row r="119" spans="1:10" s="4" customFormat="1" ht="50.1" customHeight="1">
      <c r="A119" s="100">
        <v>5</v>
      </c>
      <c r="B119" s="55" t="s">
        <v>322</v>
      </c>
      <c r="C119" s="40" t="s">
        <v>323</v>
      </c>
      <c r="D119" s="40" t="s">
        <v>324</v>
      </c>
      <c r="E119" s="74"/>
      <c r="F119" s="100">
        <v>1</v>
      </c>
      <c r="G119" s="82" t="s">
        <v>325</v>
      </c>
      <c r="H119" s="5"/>
      <c r="I119" s="5"/>
      <c r="J119" s="5"/>
    </row>
    <row r="120" spans="1:10" s="4" customFormat="1" ht="50.1" customHeight="1">
      <c r="A120" s="100">
        <v>6</v>
      </c>
      <c r="B120" s="86" t="s">
        <v>326</v>
      </c>
      <c r="C120" s="56" t="s">
        <v>327</v>
      </c>
      <c r="D120" s="56" t="s">
        <v>328</v>
      </c>
      <c r="E120" s="77"/>
      <c r="F120" s="100">
        <v>2</v>
      </c>
      <c r="G120" s="85" t="s">
        <v>18</v>
      </c>
      <c r="H120" s="5"/>
      <c r="I120" s="5"/>
      <c r="J120" s="5"/>
    </row>
    <row r="121" spans="1:10" s="4" customFormat="1" ht="50.1" customHeight="1">
      <c r="A121" s="100">
        <v>7</v>
      </c>
      <c r="B121" s="86" t="s">
        <v>98</v>
      </c>
      <c r="C121" s="56" t="s">
        <v>329</v>
      </c>
      <c r="D121" s="56" t="s">
        <v>330</v>
      </c>
      <c r="E121" s="87"/>
      <c r="F121" s="100">
        <v>2</v>
      </c>
      <c r="G121" s="85" t="s">
        <v>18</v>
      </c>
      <c r="H121" s="5"/>
      <c r="I121" s="5"/>
      <c r="J121" s="5"/>
    </row>
    <row r="122" spans="1:10" s="4" customFormat="1" ht="50.1" customHeight="1">
      <c r="A122" s="100">
        <v>8</v>
      </c>
      <c r="B122" s="39" t="s">
        <v>331</v>
      </c>
      <c r="C122" s="40" t="s">
        <v>332</v>
      </c>
      <c r="D122" s="40" t="s">
        <v>333</v>
      </c>
      <c r="E122" s="41"/>
      <c r="F122" s="37">
        <v>1</v>
      </c>
      <c r="G122" s="51" t="s">
        <v>314</v>
      </c>
      <c r="H122" s="5"/>
      <c r="I122" s="5"/>
      <c r="J122" s="5"/>
    </row>
    <row r="123" spans="1:10" s="4" customFormat="1" ht="9.9499999999999993" customHeight="1">
      <c r="A123" s="6"/>
      <c r="B123" s="97"/>
      <c r="C123" s="63"/>
      <c r="D123" s="63"/>
      <c r="E123" s="57"/>
      <c r="F123" s="31"/>
      <c r="G123" s="137"/>
      <c r="H123" s="5"/>
      <c r="I123" s="5"/>
      <c r="J123" s="5"/>
    </row>
    <row r="124" spans="1:10" s="4" customFormat="1" ht="15" customHeight="1">
      <c r="A124" s="284" t="s">
        <v>861</v>
      </c>
      <c r="B124" s="285"/>
      <c r="C124" s="285"/>
      <c r="D124" s="285"/>
      <c r="E124" s="285"/>
      <c r="F124" s="285"/>
      <c r="G124" s="286"/>
      <c r="H124" s="5"/>
      <c r="I124" s="5"/>
      <c r="J124" s="5"/>
    </row>
    <row r="125" spans="1:10" s="4" customFormat="1" ht="174" customHeight="1">
      <c r="A125" s="103"/>
      <c r="B125" s="30"/>
      <c r="C125" s="30"/>
      <c r="D125" s="30"/>
      <c r="E125" s="30"/>
      <c r="F125" s="31"/>
      <c r="G125" s="64"/>
      <c r="H125" s="5"/>
      <c r="I125" s="5"/>
      <c r="J125" s="5"/>
    </row>
    <row r="126" spans="1:10" s="3" customFormat="1" ht="24" customHeight="1">
      <c r="A126" s="100" t="s">
        <v>0</v>
      </c>
      <c r="B126" s="32" t="s">
        <v>1</v>
      </c>
      <c r="C126" s="100" t="s">
        <v>2</v>
      </c>
      <c r="D126" s="100" t="s">
        <v>3</v>
      </c>
      <c r="E126" s="33" t="s">
        <v>4</v>
      </c>
      <c r="F126" s="100" t="s">
        <v>5</v>
      </c>
      <c r="G126" s="34" t="s">
        <v>6</v>
      </c>
      <c r="H126" s="6"/>
      <c r="I126" s="6"/>
      <c r="J126" s="6"/>
    </row>
    <row r="127" spans="1:10" s="4" customFormat="1" ht="61.5" customHeight="1">
      <c r="A127" s="37">
        <v>1</v>
      </c>
      <c r="B127" s="39" t="s">
        <v>334</v>
      </c>
      <c r="C127" s="138" t="s">
        <v>335</v>
      </c>
      <c r="D127" s="138" t="s">
        <v>336</v>
      </c>
      <c r="E127" s="139"/>
      <c r="F127" s="37">
        <v>1</v>
      </c>
      <c r="G127" s="38" t="s">
        <v>337</v>
      </c>
      <c r="H127" s="5"/>
      <c r="I127" s="5"/>
      <c r="J127" s="5"/>
    </row>
    <row r="128" spans="1:10" s="7" customFormat="1" ht="50.1" customHeight="1">
      <c r="A128" s="37">
        <v>3</v>
      </c>
      <c r="B128" s="132" t="s">
        <v>338</v>
      </c>
      <c r="C128" s="124" t="s">
        <v>339</v>
      </c>
      <c r="D128" s="124" t="s">
        <v>340</v>
      </c>
      <c r="E128" s="135"/>
      <c r="F128" s="37">
        <v>1</v>
      </c>
      <c r="G128" s="42" t="s">
        <v>341</v>
      </c>
      <c r="H128" s="248"/>
      <c r="I128" s="248"/>
      <c r="J128" s="248"/>
    </row>
    <row r="129" spans="1:11" s="7" customFormat="1" ht="50.1" customHeight="1">
      <c r="A129" s="37">
        <v>4</v>
      </c>
      <c r="B129" s="142" t="s">
        <v>342</v>
      </c>
      <c r="C129" s="142" t="s">
        <v>343</v>
      </c>
      <c r="D129" s="142" t="s">
        <v>344</v>
      </c>
      <c r="E129" s="143"/>
      <c r="F129" s="37">
        <v>1</v>
      </c>
      <c r="G129" s="42" t="s">
        <v>345</v>
      </c>
      <c r="H129" s="248"/>
      <c r="I129" s="248"/>
      <c r="J129" s="248"/>
    </row>
    <row r="130" spans="1:11" s="7" customFormat="1" ht="50.1" customHeight="1">
      <c r="A130" s="37">
        <v>5</v>
      </c>
      <c r="B130" s="142" t="s">
        <v>346</v>
      </c>
      <c r="C130" s="142" t="s">
        <v>347</v>
      </c>
      <c r="D130" s="142" t="s">
        <v>348</v>
      </c>
      <c r="E130" s="144"/>
      <c r="F130" s="37">
        <v>1</v>
      </c>
      <c r="G130" s="42" t="s">
        <v>345</v>
      </c>
      <c r="H130" s="248"/>
      <c r="I130" s="248"/>
      <c r="J130" s="248"/>
    </row>
    <row r="131" spans="1:11" s="7" customFormat="1" ht="50.1" customHeight="1">
      <c r="A131" s="37">
        <v>6</v>
      </c>
      <c r="B131" s="86" t="s">
        <v>201</v>
      </c>
      <c r="C131" s="56" t="s">
        <v>349</v>
      </c>
      <c r="D131" s="56" t="s">
        <v>350</v>
      </c>
      <c r="E131" s="77"/>
      <c r="F131" s="100">
        <v>2</v>
      </c>
      <c r="G131" s="47" t="s">
        <v>26</v>
      </c>
      <c r="H131" s="248"/>
      <c r="I131" s="248"/>
      <c r="J131" s="248"/>
    </row>
    <row r="132" spans="1:11" s="7" customFormat="1" ht="50.1" customHeight="1">
      <c r="A132" s="37">
        <v>7</v>
      </c>
      <c r="B132" s="55" t="s">
        <v>191</v>
      </c>
      <c r="C132" s="56" t="s">
        <v>351</v>
      </c>
      <c r="D132" s="56" t="s">
        <v>352</v>
      </c>
      <c r="E132" s="57"/>
      <c r="F132" s="100">
        <v>2</v>
      </c>
      <c r="G132" s="75" t="s">
        <v>314</v>
      </c>
      <c r="H132" s="248"/>
      <c r="I132" s="248"/>
      <c r="J132" s="248"/>
    </row>
    <row r="133" spans="1:11" s="7" customFormat="1" ht="50.1" customHeight="1">
      <c r="A133" s="37">
        <v>8</v>
      </c>
      <c r="B133" s="40">
        <v>86404</v>
      </c>
      <c r="C133" s="40" t="s">
        <v>845</v>
      </c>
      <c r="D133" s="269" t="s">
        <v>353</v>
      </c>
      <c r="E133" s="145"/>
      <c r="F133" s="271">
        <v>1</v>
      </c>
      <c r="G133" s="42" t="s">
        <v>199</v>
      </c>
      <c r="H133" s="248"/>
      <c r="I133" s="248"/>
      <c r="J133" s="248"/>
    </row>
    <row r="134" spans="1:11" s="7" customFormat="1" ht="50.1" customHeight="1">
      <c r="A134" s="37">
        <v>9</v>
      </c>
      <c r="B134" s="54" t="s">
        <v>41</v>
      </c>
      <c r="C134" s="40" t="s">
        <v>354</v>
      </c>
      <c r="D134" s="40" t="s">
        <v>355</v>
      </c>
      <c r="E134" s="50"/>
      <c r="F134" s="37">
        <v>2</v>
      </c>
      <c r="G134" s="146" t="s">
        <v>356</v>
      </c>
      <c r="H134" s="248"/>
      <c r="I134" s="248"/>
      <c r="J134" s="248"/>
    </row>
    <row r="135" spans="1:11" s="7" customFormat="1" ht="50.1" customHeight="1">
      <c r="A135" s="37">
        <v>10</v>
      </c>
      <c r="B135" s="35">
        <v>46758</v>
      </c>
      <c r="C135" s="40" t="s">
        <v>846</v>
      </c>
      <c r="D135" s="40" t="s">
        <v>357</v>
      </c>
      <c r="E135" s="135"/>
      <c r="F135" s="37">
        <v>1</v>
      </c>
      <c r="G135" s="147" t="s">
        <v>358</v>
      </c>
      <c r="H135" s="248"/>
      <c r="I135" s="248"/>
      <c r="J135" s="248"/>
    </row>
    <row r="136" spans="1:11" s="7" customFormat="1" ht="50.1" customHeight="1">
      <c r="A136" s="37">
        <v>11</v>
      </c>
      <c r="B136" s="35" t="s">
        <v>359</v>
      </c>
      <c r="C136" s="40" t="s">
        <v>360</v>
      </c>
      <c r="D136" s="40" t="s">
        <v>361</v>
      </c>
      <c r="E136" s="135"/>
      <c r="F136" s="37">
        <v>1</v>
      </c>
      <c r="G136" s="147" t="s">
        <v>358</v>
      </c>
      <c r="H136" s="248"/>
      <c r="I136" s="248"/>
      <c r="J136" s="248"/>
    </row>
    <row r="137" spans="1:11" s="7" customFormat="1" ht="50.1" customHeight="1">
      <c r="A137" s="37">
        <v>12</v>
      </c>
      <c r="B137" s="35" t="s">
        <v>362</v>
      </c>
      <c r="C137" s="40" t="s">
        <v>363</v>
      </c>
      <c r="D137" s="40" t="s">
        <v>364</v>
      </c>
      <c r="E137" s="135"/>
      <c r="F137" s="37">
        <v>1</v>
      </c>
      <c r="G137" s="42" t="s">
        <v>365</v>
      </c>
      <c r="H137" s="248"/>
      <c r="I137" s="248"/>
      <c r="J137" s="248"/>
    </row>
    <row r="138" spans="1:11" s="7" customFormat="1" ht="50.1" customHeight="1">
      <c r="A138" s="37">
        <v>13</v>
      </c>
      <c r="B138" s="35" t="s">
        <v>366</v>
      </c>
      <c r="C138" s="40" t="s">
        <v>367</v>
      </c>
      <c r="D138" s="40" t="s">
        <v>368</v>
      </c>
      <c r="E138" s="135"/>
      <c r="F138" s="37">
        <v>1</v>
      </c>
      <c r="G138" s="42" t="s">
        <v>365</v>
      </c>
      <c r="H138" s="248"/>
      <c r="I138" s="248"/>
      <c r="J138" s="248"/>
    </row>
    <row r="139" spans="1:11" s="7" customFormat="1" ht="50.1" customHeight="1">
      <c r="A139" s="37">
        <v>14</v>
      </c>
      <c r="B139" s="54" t="s">
        <v>201</v>
      </c>
      <c r="C139" s="40" t="s">
        <v>369</v>
      </c>
      <c r="D139" s="40" t="s">
        <v>370</v>
      </c>
      <c r="E139" s="50"/>
      <c r="F139" s="37">
        <v>2</v>
      </c>
      <c r="G139" s="42" t="s">
        <v>18</v>
      </c>
      <c r="H139" s="248"/>
      <c r="I139" s="248"/>
      <c r="J139" s="248"/>
    </row>
    <row r="140" spans="1:11" s="7" customFormat="1" ht="50.1" customHeight="1">
      <c r="A140" s="37">
        <v>15</v>
      </c>
      <c r="B140" s="39" t="s">
        <v>191</v>
      </c>
      <c r="C140" s="40" t="s">
        <v>371</v>
      </c>
      <c r="D140" s="40" t="s">
        <v>372</v>
      </c>
      <c r="E140" s="148"/>
      <c r="F140" s="37">
        <v>2</v>
      </c>
      <c r="G140" s="42" t="s">
        <v>314</v>
      </c>
      <c r="H140" s="248"/>
      <c r="I140" s="248"/>
      <c r="J140" s="248"/>
    </row>
    <row r="141" spans="1:11" s="4" customFormat="1" ht="50.1" customHeight="1">
      <c r="A141" s="37">
        <v>16</v>
      </c>
      <c r="B141" s="55" t="s">
        <v>373</v>
      </c>
      <c r="C141" s="56" t="s">
        <v>374</v>
      </c>
      <c r="D141" s="56" t="s">
        <v>375</v>
      </c>
      <c r="E141" s="149"/>
      <c r="F141" s="37">
        <v>1</v>
      </c>
      <c r="G141" s="52" t="s">
        <v>376</v>
      </c>
      <c r="H141" s="5"/>
      <c r="I141" s="5"/>
      <c r="J141" s="5"/>
    </row>
    <row r="142" spans="1:11" s="4" customFormat="1" ht="9.9499999999999993" customHeight="1">
      <c r="A142" s="16"/>
      <c r="B142" s="97"/>
      <c r="C142" s="63"/>
      <c r="D142" s="63"/>
      <c r="E142" s="57"/>
      <c r="F142" s="31"/>
      <c r="G142" s="109"/>
      <c r="H142" s="5"/>
      <c r="I142" s="5"/>
      <c r="J142" s="5"/>
    </row>
    <row r="143" spans="1:11" s="10" customFormat="1" ht="15" customHeight="1">
      <c r="A143" s="284" t="s">
        <v>862</v>
      </c>
      <c r="B143" s="285"/>
      <c r="C143" s="285"/>
      <c r="D143" s="285"/>
      <c r="E143" s="285"/>
      <c r="F143" s="285"/>
      <c r="G143" s="286"/>
      <c r="H143" s="250"/>
      <c r="I143" s="250"/>
      <c r="J143" s="250"/>
    </row>
    <row r="144" spans="1:11" s="13" customFormat="1" ht="180" customHeight="1">
      <c r="A144" s="150"/>
      <c r="B144" s="150"/>
      <c r="C144" s="151"/>
      <c r="D144" s="151"/>
      <c r="E144" s="151"/>
      <c r="F144" s="152"/>
      <c r="G144" s="153"/>
      <c r="H144" s="258"/>
      <c r="I144" s="258"/>
      <c r="J144" s="258"/>
      <c r="K144" s="169"/>
    </row>
    <row r="145" spans="1:10" s="3" customFormat="1" ht="24" customHeight="1">
      <c r="A145" s="100" t="s">
        <v>0</v>
      </c>
      <c r="B145" s="32" t="s">
        <v>1</v>
      </c>
      <c r="C145" s="100" t="s">
        <v>2</v>
      </c>
      <c r="D145" s="100" t="s">
        <v>3</v>
      </c>
      <c r="E145" s="33" t="s">
        <v>4</v>
      </c>
      <c r="F145" s="100" t="s">
        <v>5</v>
      </c>
      <c r="G145" s="34" t="s">
        <v>6</v>
      </c>
      <c r="H145" s="6"/>
      <c r="I145" s="6"/>
      <c r="J145" s="6"/>
    </row>
    <row r="146" spans="1:10" s="4" customFormat="1" ht="60" customHeight="1">
      <c r="A146" s="37">
        <v>1</v>
      </c>
      <c r="B146" s="116" t="s">
        <v>377</v>
      </c>
      <c r="C146" s="36" t="s">
        <v>378</v>
      </c>
      <c r="D146" s="36" t="s">
        <v>379</v>
      </c>
      <c r="E146" s="117"/>
      <c r="F146" s="37">
        <v>1</v>
      </c>
      <c r="G146" s="154" t="s">
        <v>380</v>
      </c>
      <c r="H146" s="5"/>
      <c r="I146" s="5"/>
      <c r="J146" s="5"/>
    </row>
    <row r="147" spans="1:10" s="4" customFormat="1" ht="54" customHeight="1">
      <c r="A147" s="37">
        <v>2</v>
      </c>
      <c r="B147" s="39" t="s">
        <v>381</v>
      </c>
      <c r="C147" s="40" t="s">
        <v>382</v>
      </c>
      <c r="D147" s="40" t="s">
        <v>383</v>
      </c>
      <c r="E147" s="41"/>
      <c r="F147" s="37">
        <v>1</v>
      </c>
      <c r="G147" s="51" t="s">
        <v>384</v>
      </c>
      <c r="H147" s="5"/>
      <c r="I147" s="5"/>
      <c r="J147" s="5"/>
    </row>
    <row r="148" spans="1:10" s="4" customFormat="1" ht="46.5" customHeight="1">
      <c r="A148" s="37">
        <v>3</v>
      </c>
      <c r="B148" s="39" t="s">
        <v>385</v>
      </c>
      <c r="C148" s="40" t="s">
        <v>386</v>
      </c>
      <c r="D148" s="40" t="s">
        <v>387</v>
      </c>
      <c r="E148" s="41"/>
      <c r="F148" s="37">
        <v>1</v>
      </c>
      <c r="G148" s="51" t="s">
        <v>388</v>
      </c>
      <c r="H148" s="5"/>
      <c r="I148" s="5"/>
      <c r="J148" s="5"/>
    </row>
    <row r="149" spans="1:10" s="4" customFormat="1" ht="48.75" customHeight="1">
      <c r="A149" s="37">
        <v>4</v>
      </c>
      <c r="B149" s="55" t="s">
        <v>389</v>
      </c>
      <c r="C149" s="56" t="s">
        <v>390</v>
      </c>
      <c r="D149" s="56" t="s">
        <v>391</v>
      </c>
      <c r="E149" s="57"/>
      <c r="F149" s="100">
        <v>2</v>
      </c>
      <c r="G149" s="106" t="s">
        <v>392</v>
      </c>
      <c r="H149" s="5"/>
      <c r="I149" s="5"/>
      <c r="J149" s="5"/>
    </row>
    <row r="150" spans="1:10" s="4" customFormat="1" ht="37.5" customHeight="1">
      <c r="A150" s="37">
        <v>5</v>
      </c>
      <c r="B150" s="55" t="s">
        <v>393</v>
      </c>
      <c r="C150" s="56" t="s">
        <v>394</v>
      </c>
      <c r="D150" s="56" t="s">
        <v>395</v>
      </c>
      <c r="E150" s="33"/>
      <c r="F150" s="100">
        <v>2</v>
      </c>
      <c r="G150" s="75" t="s">
        <v>314</v>
      </c>
      <c r="H150" s="5"/>
      <c r="I150" s="5"/>
      <c r="J150" s="5"/>
    </row>
    <row r="151" spans="1:10" s="4" customFormat="1" ht="43.5" customHeight="1">
      <c r="A151" s="37">
        <v>6</v>
      </c>
      <c r="B151" s="55" t="s">
        <v>396</v>
      </c>
      <c r="C151" s="56" t="s">
        <v>397</v>
      </c>
      <c r="D151" s="56" t="s">
        <v>398</v>
      </c>
      <c r="E151" s="108"/>
      <c r="F151" s="100">
        <v>2</v>
      </c>
      <c r="G151" s="75" t="s">
        <v>399</v>
      </c>
      <c r="H151" s="5"/>
      <c r="I151" s="5"/>
      <c r="J151" s="5"/>
    </row>
    <row r="152" spans="1:10" s="4" customFormat="1" ht="52.5" customHeight="1">
      <c r="A152" s="37">
        <v>7</v>
      </c>
      <c r="B152" s="155" t="s">
        <v>400</v>
      </c>
      <c r="C152" s="156" t="s">
        <v>401</v>
      </c>
      <c r="D152" s="157" t="s">
        <v>847</v>
      </c>
      <c r="E152" s="57"/>
      <c r="F152" s="100">
        <v>1</v>
      </c>
      <c r="G152" s="85" t="s">
        <v>402</v>
      </c>
      <c r="H152" s="5"/>
      <c r="I152" s="5"/>
      <c r="J152" s="5"/>
    </row>
    <row r="153" spans="1:10" s="4" customFormat="1" ht="57" customHeight="1">
      <c r="A153" s="37">
        <v>8</v>
      </c>
      <c r="B153" s="55" t="s">
        <v>403</v>
      </c>
      <c r="C153" s="56" t="s">
        <v>404</v>
      </c>
      <c r="D153" s="56" t="s">
        <v>405</v>
      </c>
      <c r="E153" s="108"/>
      <c r="F153" s="100">
        <v>1</v>
      </c>
      <c r="G153" s="34" t="s">
        <v>406</v>
      </c>
      <c r="H153" s="5"/>
      <c r="I153" s="5"/>
      <c r="J153" s="5"/>
    </row>
    <row r="154" spans="1:10" s="4" customFormat="1" ht="57" customHeight="1">
      <c r="A154" s="37">
        <v>9</v>
      </c>
      <c r="B154" s="158" t="s">
        <v>407</v>
      </c>
      <c r="C154" s="159" t="s">
        <v>408</v>
      </c>
      <c r="D154" s="159" t="s">
        <v>409</v>
      </c>
      <c r="E154" s="57"/>
      <c r="F154" s="100">
        <v>1</v>
      </c>
      <c r="G154" s="34" t="s">
        <v>410</v>
      </c>
      <c r="H154" s="5"/>
      <c r="I154" s="5"/>
      <c r="J154" s="5"/>
    </row>
    <row r="155" spans="1:10" s="4" customFormat="1" ht="57" customHeight="1">
      <c r="A155" s="37">
        <v>10</v>
      </c>
      <c r="B155" s="158" t="s">
        <v>411</v>
      </c>
      <c r="C155" s="56" t="s">
        <v>412</v>
      </c>
      <c r="D155" s="56" t="s">
        <v>413</v>
      </c>
      <c r="E155" s="74"/>
      <c r="F155" s="100">
        <v>1</v>
      </c>
      <c r="G155" s="34" t="s">
        <v>414</v>
      </c>
      <c r="H155" s="5"/>
      <c r="I155" s="5"/>
      <c r="J155" s="5"/>
    </row>
    <row r="156" spans="1:10" s="4" customFormat="1" ht="48.75" customHeight="1">
      <c r="A156" s="37">
        <v>11</v>
      </c>
      <c r="B156" s="55" t="s">
        <v>415</v>
      </c>
      <c r="C156" s="56" t="s">
        <v>416</v>
      </c>
      <c r="D156" s="56" t="s">
        <v>417</v>
      </c>
      <c r="E156" s="57"/>
      <c r="F156" s="100">
        <v>1</v>
      </c>
      <c r="G156" s="34" t="s">
        <v>418</v>
      </c>
      <c r="H156" s="5"/>
      <c r="I156" s="5"/>
      <c r="J156" s="5"/>
    </row>
    <row r="157" spans="1:10" s="4" customFormat="1" ht="39" customHeight="1">
      <c r="A157" s="71">
        <v>12</v>
      </c>
      <c r="B157" s="189" t="s">
        <v>419</v>
      </c>
      <c r="C157" s="281" t="s">
        <v>420</v>
      </c>
      <c r="D157" s="281" t="s">
        <v>421</v>
      </c>
      <c r="E157" s="282"/>
      <c r="F157" s="71">
        <v>1</v>
      </c>
      <c r="G157" s="283" t="s">
        <v>422</v>
      </c>
      <c r="H157" s="5"/>
      <c r="I157" s="5"/>
      <c r="J157" s="5"/>
    </row>
    <row r="158" spans="1:10" s="4" customFormat="1" ht="57.75" customHeight="1">
      <c r="A158" s="37">
        <v>13</v>
      </c>
      <c r="B158" s="55" t="s">
        <v>201</v>
      </c>
      <c r="C158" s="56" t="s">
        <v>423</v>
      </c>
      <c r="D158" s="56" t="s">
        <v>424</v>
      </c>
      <c r="E158" s="77"/>
      <c r="F158" s="100">
        <v>1</v>
      </c>
      <c r="G158" s="85" t="s">
        <v>26</v>
      </c>
      <c r="H158" s="5"/>
      <c r="I158" s="5"/>
      <c r="J158" s="5"/>
    </row>
    <row r="159" spans="1:10" s="4" customFormat="1" ht="22.5">
      <c r="A159" s="37">
        <v>14</v>
      </c>
      <c r="B159" s="55" t="s">
        <v>425</v>
      </c>
      <c r="C159" s="56" t="s">
        <v>426</v>
      </c>
      <c r="D159" s="56" t="s">
        <v>427</v>
      </c>
      <c r="E159" s="77"/>
      <c r="F159" s="100">
        <v>4</v>
      </c>
      <c r="G159" s="58" t="s">
        <v>26</v>
      </c>
      <c r="H159" s="5"/>
      <c r="I159" s="5"/>
      <c r="J159" s="5"/>
    </row>
    <row r="160" spans="1:10" s="4" customFormat="1" ht="50.1" customHeight="1">
      <c r="A160" s="37">
        <v>15</v>
      </c>
      <c r="B160" s="39" t="s">
        <v>428</v>
      </c>
      <c r="C160" s="61" t="s">
        <v>429</v>
      </c>
      <c r="D160" s="61" t="s">
        <v>430</v>
      </c>
      <c r="E160" s="41"/>
      <c r="F160" s="37">
        <v>2</v>
      </c>
      <c r="G160" s="154" t="s">
        <v>376</v>
      </c>
      <c r="H160" s="259"/>
      <c r="I160" s="140"/>
      <c r="J160" s="5"/>
    </row>
    <row r="161" spans="1:10" s="4" customFormat="1" ht="50.1" customHeight="1">
      <c r="A161" s="37">
        <v>16</v>
      </c>
      <c r="B161" s="39" t="s">
        <v>431</v>
      </c>
      <c r="C161" s="40" t="s">
        <v>432</v>
      </c>
      <c r="D161" s="40" t="s">
        <v>433</v>
      </c>
      <c r="E161" s="50"/>
      <c r="F161" s="37">
        <v>2</v>
      </c>
      <c r="G161" s="154" t="s">
        <v>376</v>
      </c>
      <c r="H161" s="259"/>
      <c r="I161" s="140"/>
      <c r="J161" s="5"/>
    </row>
    <row r="162" spans="1:10" s="4" customFormat="1" ht="9.9499999999999993" customHeight="1">
      <c r="A162" s="6"/>
      <c r="B162" s="97"/>
      <c r="C162" s="63"/>
      <c r="D162" s="63"/>
      <c r="E162" s="74"/>
      <c r="F162" s="31"/>
      <c r="G162" s="161"/>
      <c r="H162" s="5"/>
      <c r="I162" s="5"/>
      <c r="J162" s="5"/>
    </row>
    <row r="163" spans="1:10" s="3" customFormat="1" ht="15" customHeight="1">
      <c r="A163" s="284" t="s">
        <v>863</v>
      </c>
      <c r="B163" s="285"/>
      <c r="C163" s="285"/>
      <c r="D163" s="285"/>
      <c r="E163" s="285"/>
      <c r="F163" s="285"/>
      <c r="G163" s="286"/>
      <c r="H163" s="6"/>
      <c r="I163" s="6"/>
      <c r="J163" s="6"/>
    </row>
    <row r="164" spans="1:10" s="4" customFormat="1" ht="198.75" customHeight="1">
      <c r="A164" s="99"/>
      <c r="B164" s="30"/>
      <c r="C164" s="30"/>
      <c r="D164" s="30"/>
      <c r="E164" s="30"/>
      <c r="F164" s="31"/>
      <c r="G164" s="64"/>
      <c r="H164" s="5"/>
      <c r="I164" s="5"/>
      <c r="J164" s="5"/>
    </row>
    <row r="165" spans="1:10" s="3" customFormat="1" ht="24" customHeight="1">
      <c r="A165" s="100" t="s">
        <v>0</v>
      </c>
      <c r="B165" s="32" t="s">
        <v>1</v>
      </c>
      <c r="C165" s="100" t="s">
        <v>2</v>
      </c>
      <c r="D165" s="100" t="s">
        <v>3</v>
      </c>
      <c r="E165" s="33" t="s">
        <v>4</v>
      </c>
      <c r="F165" s="100" t="s">
        <v>5</v>
      </c>
      <c r="G165" s="34" t="s">
        <v>6</v>
      </c>
      <c r="H165" s="6"/>
      <c r="I165" s="6"/>
      <c r="J165" s="6"/>
    </row>
    <row r="166" spans="1:10" s="4" customFormat="1" ht="59.25" customHeight="1">
      <c r="A166" s="37">
        <v>1</v>
      </c>
      <c r="B166" s="54" t="s">
        <v>434</v>
      </c>
      <c r="C166" s="40" t="s">
        <v>435</v>
      </c>
      <c r="D166" s="40" t="s">
        <v>436</v>
      </c>
      <c r="E166" s="41"/>
      <c r="F166" s="37">
        <v>1</v>
      </c>
      <c r="G166" s="52" t="s">
        <v>69</v>
      </c>
      <c r="H166" s="5"/>
      <c r="I166" s="5"/>
      <c r="J166" s="5"/>
    </row>
    <row r="167" spans="1:10" s="11" customFormat="1" ht="51" customHeight="1">
      <c r="A167" s="37">
        <v>2</v>
      </c>
      <c r="B167" s="116" t="s">
        <v>437</v>
      </c>
      <c r="C167" s="36" t="s">
        <v>438</v>
      </c>
      <c r="D167" s="36" t="s">
        <v>439</v>
      </c>
      <c r="E167" s="36"/>
      <c r="F167" s="36">
        <v>2</v>
      </c>
      <c r="G167" s="52" t="s">
        <v>69</v>
      </c>
      <c r="H167" s="141"/>
      <c r="I167" s="170"/>
    </row>
    <row r="168" spans="1:10" s="11" customFormat="1" ht="51" customHeight="1">
      <c r="A168" s="37">
        <v>3</v>
      </c>
      <c r="B168" s="61" t="s">
        <v>440</v>
      </c>
      <c r="C168" s="119" t="s">
        <v>441</v>
      </c>
      <c r="D168" s="119" t="s">
        <v>442</v>
      </c>
      <c r="E168" s="162"/>
      <c r="F168" s="36">
        <v>2</v>
      </c>
      <c r="G168" s="51" t="s">
        <v>443</v>
      </c>
      <c r="I168" s="170"/>
    </row>
    <row r="169" spans="1:10" s="4" customFormat="1" ht="50.1" customHeight="1">
      <c r="A169" s="37">
        <v>4</v>
      </c>
      <c r="B169" s="86" t="s">
        <v>444</v>
      </c>
      <c r="C169" s="163" t="s">
        <v>445</v>
      </c>
      <c r="D169" s="160" t="s">
        <v>446</v>
      </c>
      <c r="E169" s="77"/>
      <c r="F169" s="100">
        <v>1</v>
      </c>
      <c r="G169" s="75" t="s">
        <v>26</v>
      </c>
      <c r="H169" s="5"/>
      <c r="I169" s="5"/>
      <c r="J169" s="5"/>
    </row>
    <row r="170" spans="1:10" s="4" customFormat="1" ht="50.1" customHeight="1">
      <c r="A170" s="37">
        <v>5</v>
      </c>
      <c r="B170" s="55" t="s">
        <v>447</v>
      </c>
      <c r="C170" s="56" t="s">
        <v>448</v>
      </c>
      <c r="D170" s="56" t="s">
        <v>449</v>
      </c>
      <c r="E170" s="77"/>
      <c r="F170" s="100">
        <v>5</v>
      </c>
      <c r="G170" s="75" t="s">
        <v>26</v>
      </c>
      <c r="H170" s="5"/>
      <c r="I170" s="5"/>
      <c r="J170" s="5"/>
    </row>
    <row r="171" spans="1:10" s="4" customFormat="1" ht="50.1" customHeight="1">
      <c r="A171" s="37">
        <v>6</v>
      </c>
      <c r="B171" s="55" t="s">
        <v>450</v>
      </c>
      <c r="C171" s="56" t="s">
        <v>451</v>
      </c>
      <c r="D171" s="56" t="s">
        <v>452</v>
      </c>
      <c r="E171" s="57"/>
      <c r="F171" s="100">
        <v>1</v>
      </c>
      <c r="G171" s="75" t="s">
        <v>453</v>
      </c>
      <c r="H171" s="5"/>
      <c r="I171" s="5"/>
      <c r="J171" s="5"/>
    </row>
    <row r="172" spans="1:10" s="4" customFormat="1" ht="50.1" customHeight="1">
      <c r="A172" s="37">
        <v>7</v>
      </c>
      <c r="B172" s="55" t="s">
        <v>454</v>
      </c>
      <c r="C172" s="56" t="s">
        <v>455</v>
      </c>
      <c r="D172" s="40" t="s">
        <v>456</v>
      </c>
      <c r="E172" s="57"/>
      <c r="F172" s="87">
        <v>4</v>
      </c>
      <c r="G172" s="47" t="s">
        <v>457</v>
      </c>
      <c r="H172" s="5"/>
      <c r="I172" s="5"/>
      <c r="J172" s="5"/>
    </row>
    <row r="173" spans="1:10" ht="50.1" customHeight="1">
      <c r="A173" s="37">
        <v>8</v>
      </c>
      <c r="B173" s="86" t="s">
        <v>458</v>
      </c>
      <c r="C173" s="56" t="s">
        <v>459</v>
      </c>
      <c r="D173" s="56" t="s">
        <v>460</v>
      </c>
      <c r="E173" s="77"/>
      <c r="F173" s="87">
        <v>1</v>
      </c>
      <c r="G173" s="47" t="s">
        <v>461</v>
      </c>
    </row>
    <row r="174" spans="1:10" s="4" customFormat="1" ht="50.1" customHeight="1">
      <c r="A174" s="37">
        <v>9</v>
      </c>
      <c r="B174" s="55" t="s">
        <v>462</v>
      </c>
      <c r="C174" s="56" t="s">
        <v>463</v>
      </c>
      <c r="D174" s="56" t="s">
        <v>464</v>
      </c>
      <c r="E174" s="57"/>
      <c r="F174" s="100">
        <v>1</v>
      </c>
      <c r="G174" s="47" t="s">
        <v>465</v>
      </c>
      <c r="H174" s="5"/>
      <c r="I174" s="5"/>
      <c r="J174" s="5"/>
    </row>
    <row r="175" spans="1:10" s="4" customFormat="1" ht="50.1" customHeight="1">
      <c r="A175" s="37">
        <v>10</v>
      </c>
      <c r="B175" s="39" t="s">
        <v>466</v>
      </c>
      <c r="C175" s="40" t="s">
        <v>467</v>
      </c>
      <c r="D175" s="40" t="s">
        <v>468</v>
      </c>
      <c r="E175" s="41"/>
      <c r="F175" s="37">
        <v>1</v>
      </c>
      <c r="G175" s="52" t="s">
        <v>469</v>
      </c>
      <c r="H175" s="5"/>
      <c r="I175" s="5"/>
      <c r="J175" s="5"/>
    </row>
    <row r="176" spans="1:10" s="4" customFormat="1" ht="50.1" customHeight="1">
      <c r="A176" s="37">
        <v>11</v>
      </c>
      <c r="B176" s="39" t="s">
        <v>470</v>
      </c>
      <c r="C176" s="40" t="s">
        <v>471</v>
      </c>
      <c r="D176" s="40" t="s">
        <v>472</v>
      </c>
      <c r="E176" s="41"/>
      <c r="F176" s="37">
        <v>2</v>
      </c>
      <c r="G176" s="164" t="s">
        <v>473</v>
      </c>
      <c r="H176" s="5"/>
      <c r="I176" s="5"/>
      <c r="J176" s="5"/>
    </row>
    <row r="177" spans="1:10" s="4" customFormat="1" ht="50.1" customHeight="1">
      <c r="A177" s="37">
        <v>12</v>
      </c>
      <c r="B177" s="55" t="s">
        <v>474</v>
      </c>
      <c r="C177" s="56" t="s">
        <v>475</v>
      </c>
      <c r="D177" s="56" t="s">
        <v>476</v>
      </c>
      <c r="E177" s="57"/>
      <c r="F177" s="100">
        <v>2</v>
      </c>
      <c r="G177" s="165" t="s">
        <v>473</v>
      </c>
      <c r="H177" s="5"/>
      <c r="I177" s="5"/>
      <c r="J177" s="5"/>
    </row>
    <row r="178" spans="1:10" s="4" customFormat="1" ht="50.1" customHeight="1">
      <c r="A178" s="37">
        <v>13</v>
      </c>
      <c r="B178" s="55" t="s">
        <v>477</v>
      </c>
      <c r="C178" s="56" t="s">
        <v>478</v>
      </c>
      <c r="D178" s="56" t="s">
        <v>479</v>
      </c>
      <c r="E178" s="57"/>
      <c r="F178" s="100">
        <v>2</v>
      </c>
      <c r="G178" s="165" t="s">
        <v>480</v>
      </c>
      <c r="H178" s="5"/>
      <c r="I178" s="5"/>
      <c r="J178" s="5"/>
    </row>
    <row r="179" spans="1:10" s="4" customFormat="1" ht="50.1" customHeight="1">
      <c r="A179" s="37">
        <v>14</v>
      </c>
      <c r="B179" s="55" t="s">
        <v>481</v>
      </c>
      <c r="C179" s="56" t="s">
        <v>482</v>
      </c>
      <c r="D179" s="56" t="s">
        <v>483</v>
      </c>
      <c r="E179" s="57"/>
      <c r="F179" s="100">
        <v>1</v>
      </c>
      <c r="G179" s="75" t="s">
        <v>484</v>
      </c>
      <c r="H179" s="5"/>
      <c r="I179" s="5"/>
      <c r="J179" s="5"/>
    </row>
    <row r="180" spans="1:10" s="4" customFormat="1" ht="50.1" customHeight="1">
      <c r="A180" s="37">
        <v>15</v>
      </c>
      <c r="B180" s="55" t="s">
        <v>485</v>
      </c>
      <c r="C180" s="56" t="s">
        <v>486</v>
      </c>
      <c r="D180" s="56" t="s">
        <v>487</v>
      </c>
      <c r="E180" s="30"/>
      <c r="F180" s="100">
        <v>1</v>
      </c>
      <c r="G180" s="75" t="s">
        <v>488</v>
      </c>
      <c r="H180" s="5"/>
      <c r="I180" s="5"/>
      <c r="J180" s="5"/>
    </row>
    <row r="181" spans="1:10" s="4" customFormat="1" ht="50.1" customHeight="1">
      <c r="A181" s="37">
        <v>16</v>
      </c>
      <c r="B181" s="55" t="s">
        <v>489</v>
      </c>
      <c r="C181" s="56" t="s">
        <v>490</v>
      </c>
      <c r="D181" s="56" t="s">
        <v>491</v>
      </c>
      <c r="E181" s="30"/>
      <c r="F181" s="100">
        <v>1</v>
      </c>
      <c r="G181" s="75" t="s">
        <v>488</v>
      </c>
      <c r="H181" s="5"/>
      <c r="I181" s="5"/>
      <c r="J181" s="5"/>
    </row>
    <row r="182" spans="1:10" s="4" customFormat="1" ht="50.1" customHeight="1">
      <c r="A182" s="37">
        <v>17</v>
      </c>
      <c r="B182" s="55" t="s">
        <v>492</v>
      </c>
      <c r="C182" s="56" t="s">
        <v>493</v>
      </c>
      <c r="D182" s="56" t="s">
        <v>491</v>
      </c>
      <c r="E182" s="30"/>
      <c r="F182" s="100">
        <v>1</v>
      </c>
      <c r="G182" s="75" t="s">
        <v>488</v>
      </c>
      <c r="H182" s="5"/>
      <c r="I182" s="5"/>
      <c r="J182" s="5"/>
    </row>
    <row r="183" spans="1:10" s="4" customFormat="1" ht="50.1" customHeight="1">
      <c r="A183" s="37">
        <v>18</v>
      </c>
      <c r="B183" s="55" t="s">
        <v>494</v>
      </c>
      <c r="C183" s="56" t="s">
        <v>495</v>
      </c>
      <c r="D183" s="56" t="s">
        <v>496</v>
      </c>
      <c r="E183" s="33"/>
      <c r="F183" s="100">
        <v>1</v>
      </c>
      <c r="G183" s="75" t="s">
        <v>497</v>
      </c>
      <c r="H183" s="5"/>
      <c r="I183" s="5"/>
      <c r="J183" s="5"/>
    </row>
    <row r="184" spans="1:10" s="4" customFormat="1" ht="50.1" customHeight="1">
      <c r="A184" s="37">
        <v>19</v>
      </c>
      <c r="B184" s="55" t="s">
        <v>498</v>
      </c>
      <c r="C184" s="56" t="s">
        <v>499</v>
      </c>
      <c r="D184" s="56" t="s">
        <v>500</v>
      </c>
      <c r="E184" s="30"/>
      <c r="F184" s="100">
        <v>1</v>
      </c>
      <c r="G184" s="75" t="s">
        <v>488</v>
      </c>
      <c r="H184" s="5"/>
      <c r="I184" s="5"/>
      <c r="J184" s="5"/>
    </row>
    <row r="185" spans="1:10" s="4" customFormat="1" ht="50.1" customHeight="1">
      <c r="A185" s="37">
        <v>20</v>
      </c>
      <c r="B185" s="55" t="s">
        <v>501</v>
      </c>
      <c r="C185" s="56" t="s">
        <v>502</v>
      </c>
      <c r="D185" s="56" t="s">
        <v>503</v>
      </c>
      <c r="E185" s="30"/>
      <c r="F185" s="100">
        <v>2</v>
      </c>
      <c r="G185" s="75" t="s">
        <v>488</v>
      </c>
      <c r="H185" s="5"/>
      <c r="I185" s="5"/>
      <c r="J185" s="5"/>
    </row>
    <row r="186" spans="1:10" s="4" customFormat="1" ht="50.1" customHeight="1">
      <c r="A186" s="37">
        <v>21</v>
      </c>
      <c r="B186" s="55" t="s">
        <v>504</v>
      </c>
      <c r="C186" s="56" t="s">
        <v>505</v>
      </c>
      <c r="D186" s="56" t="s">
        <v>506</v>
      </c>
      <c r="E186" s="57"/>
      <c r="F186" s="100">
        <v>1</v>
      </c>
      <c r="G186" s="127" t="s">
        <v>507</v>
      </c>
      <c r="H186" s="5"/>
      <c r="I186" s="5"/>
      <c r="J186" s="5"/>
    </row>
    <row r="187" spans="1:10" s="4" customFormat="1" ht="50.1" customHeight="1">
      <c r="A187" s="37">
        <v>22</v>
      </c>
      <c r="B187" s="39" t="s">
        <v>508</v>
      </c>
      <c r="C187" s="40" t="s">
        <v>509</v>
      </c>
      <c r="D187" s="40" t="s">
        <v>510</v>
      </c>
      <c r="E187" s="41"/>
      <c r="F187" s="37">
        <v>1</v>
      </c>
      <c r="G187" s="164" t="s">
        <v>511</v>
      </c>
      <c r="H187" s="5"/>
      <c r="I187" s="5"/>
      <c r="J187" s="5"/>
    </row>
    <row r="188" spans="1:10" s="4" customFormat="1" ht="50.1" customHeight="1">
      <c r="A188" s="37">
        <v>23</v>
      </c>
      <c r="B188" s="55" t="s">
        <v>512</v>
      </c>
      <c r="C188" s="56" t="s">
        <v>513</v>
      </c>
      <c r="D188" s="56" t="s">
        <v>514</v>
      </c>
      <c r="E188" s="57"/>
      <c r="F188" s="100">
        <v>1</v>
      </c>
      <c r="G188" s="166" t="s">
        <v>515</v>
      </c>
      <c r="H188" s="5"/>
      <c r="I188" s="5"/>
      <c r="J188" s="5"/>
    </row>
    <row r="189" spans="1:10" s="4" customFormat="1" ht="50.1" customHeight="1">
      <c r="A189" s="37">
        <v>24</v>
      </c>
      <c r="B189" s="86" t="s">
        <v>516</v>
      </c>
      <c r="C189" s="56" t="s">
        <v>517</v>
      </c>
      <c r="D189" s="56" t="s">
        <v>518</v>
      </c>
      <c r="E189" s="77"/>
      <c r="F189" s="100">
        <v>1</v>
      </c>
      <c r="G189" s="167" t="s">
        <v>356</v>
      </c>
      <c r="H189" s="5"/>
      <c r="I189" s="5"/>
      <c r="J189" s="5"/>
    </row>
    <row r="190" spans="1:10" s="4" customFormat="1" ht="50.1" customHeight="1">
      <c r="A190" s="37">
        <v>25</v>
      </c>
      <c r="B190" s="55" t="s">
        <v>326</v>
      </c>
      <c r="C190" s="56" t="s">
        <v>519</v>
      </c>
      <c r="D190" s="56" t="s">
        <v>520</v>
      </c>
      <c r="E190" s="77"/>
      <c r="F190" s="100">
        <v>1</v>
      </c>
      <c r="G190" s="85" t="s">
        <v>356</v>
      </c>
      <c r="H190" s="5"/>
      <c r="I190" s="5"/>
      <c r="J190" s="5"/>
    </row>
    <row r="191" spans="1:10" s="4" customFormat="1" ht="9.9499999999999993" customHeight="1">
      <c r="A191" s="6"/>
      <c r="B191" s="97"/>
      <c r="C191" s="63"/>
      <c r="D191" s="63"/>
      <c r="E191" s="57"/>
      <c r="F191" s="31"/>
      <c r="G191" s="168"/>
      <c r="H191" s="5"/>
      <c r="I191" s="5"/>
      <c r="J191" s="5"/>
    </row>
    <row r="192" spans="1:10" s="14" customFormat="1" ht="15" customHeight="1">
      <c r="A192" s="284" t="s">
        <v>864</v>
      </c>
      <c r="B192" s="285"/>
      <c r="C192" s="285"/>
      <c r="D192" s="285"/>
      <c r="E192" s="285"/>
      <c r="F192" s="285"/>
      <c r="G192" s="286"/>
      <c r="H192" s="260"/>
      <c r="I192" s="260"/>
      <c r="J192" s="260"/>
    </row>
    <row r="193" spans="1:10" s="4" customFormat="1" ht="210" customHeight="1">
      <c r="A193" s="99"/>
      <c r="B193" s="30"/>
      <c r="C193" s="30"/>
      <c r="D193" s="30"/>
      <c r="E193" s="30"/>
      <c r="F193" s="31"/>
      <c r="G193" s="64"/>
      <c r="H193" s="5"/>
      <c r="I193" s="5"/>
      <c r="J193" s="5"/>
    </row>
    <row r="194" spans="1:10" s="3" customFormat="1" ht="24.95" customHeight="1">
      <c r="A194" s="100" t="s">
        <v>0</v>
      </c>
      <c r="B194" s="32" t="s">
        <v>1</v>
      </c>
      <c r="C194" s="100" t="s">
        <v>2</v>
      </c>
      <c r="D194" s="100" t="s">
        <v>3</v>
      </c>
      <c r="E194" s="33" t="s">
        <v>4</v>
      </c>
      <c r="F194" s="100" t="s">
        <v>5</v>
      </c>
      <c r="G194" s="34" t="s">
        <v>6</v>
      </c>
      <c r="H194" s="6"/>
      <c r="I194" s="6"/>
      <c r="J194" s="6"/>
    </row>
    <row r="195" spans="1:10" s="5" customFormat="1" ht="50.1" customHeight="1">
      <c r="A195" s="37">
        <v>1</v>
      </c>
      <c r="B195" s="171" t="s">
        <v>521</v>
      </c>
      <c r="C195" s="172" t="s">
        <v>848</v>
      </c>
      <c r="D195" s="172" t="s">
        <v>849</v>
      </c>
      <c r="E195" s="117"/>
      <c r="F195" s="37">
        <v>1</v>
      </c>
      <c r="G195" s="42" t="s">
        <v>275</v>
      </c>
    </row>
    <row r="196" spans="1:10" s="5" customFormat="1" ht="50.1" customHeight="1">
      <c r="A196" s="37">
        <v>2</v>
      </c>
      <c r="B196" s="111" t="s">
        <v>276</v>
      </c>
      <c r="C196" s="124" t="s">
        <v>277</v>
      </c>
      <c r="D196" s="125" t="s">
        <v>278</v>
      </c>
      <c r="E196" s="126"/>
      <c r="F196" s="37">
        <v>1</v>
      </c>
      <c r="G196" s="42" t="s">
        <v>275</v>
      </c>
    </row>
    <row r="197" spans="1:10" s="4" customFormat="1" ht="50.1" customHeight="1">
      <c r="A197" s="37">
        <v>3</v>
      </c>
      <c r="B197" s="39" t="s">
        <v>522</v>
      </c>
      <c r="C197" s="40" t="s">
        <v>523</v>
      </c>
      <c r="D197" s="40" t="s">
        <v>524</v>
      </c>
      <c r="E197" s="41"/>
      <c r="F197" s="37">
        <v>1</v>
      </c>
      <c r="G197" s="52" t="s">
        <v>282</v>
      </c>
      <c r="H197" s="5"/>
      <c r="I197" s="5"/>
      <c r="J197" s="5"/>
    </row>
    <row r="198" spans="1:10" s="12" customFormat="1" ht="50.1" customHeight="1">
      <c r="A198" s="37">
        <v>4</v>
      </c>
      <c r="B198" s="61" t="s">
        <v>283</v>
      </c>
      <c r="C198" s="40" t="s">
        <v>284</v>
      </c>
      <c r="D198" s="40" t="s">
        <v>285</v>
      </c>
      <c r="E198" s="41"/>
      <c r="F198" s="37">
        <v>2</v>
      </c>
      <c r="G198" s="52" t="s">
        <v>286</v>
      </c>
      <c r="H198" s="255"/>
      <c r="I198" s="255"/>
      <c r="J198" s="255"/>
    </row>
    <row r="199" spans="1:10" s="12" customFormat="1" ht="50.1" customHeight="1">
      <c r="A199" s="37">
        <v>5</v>
      </c>
      <c r="B199" s="55" t="s">
        <v>41</v>
      </c>
      <c r="C199" s="56" t="s">
        <v>287</v>
      </c>
      <c r="D199" s="56" t="s">
        <v>288</v>
      </c>
      <c r="E199" s="77"/>
      <c r="F199" s="100">
        <v>2</v>
      </c>
      <c r="G199" s="106" t="s">
        <v>300</v>
      </c>
      <c r="H199" s="255"/>
      <c r="I199" s="255"/>
      <c r="J199" s="255"/>
    </row>
    <row r="200" spans="1:10" s="4" customFormat="1" ht="50.1" customHeight="1">
      <c r="A200" s="37">
        <v>6</v>
      </c>
      <c r="B200" s="55" t="s">
        <v>525</v>
      </c>
      <c r="C200" s="56" t="s">
        <v>526</v>
      </c>
      <c r="D200" s="56" t="s">
        <v>527</v>
      </c>
      <c r="E200" s="87"/>
      <c r="F200" s="100">
        <v>1</v>
      </c>
      <c r="G200" s="106" t="s">
        <v>293</v>
      </c>
      <c r="H200" s="5"/>
      <c r="I200" s="5"/>
      <c r="J200" s="5"/>
    </row>
    <row r="201" spans="1:10" s="4" customFormat="1" ht="50.1" customHeight="1">
      <c r="A201" s="37">
        <v>7</v>
      </c>
      <c r="B201" s="86" t="s">
        <v>528</v>
      </c>
      <c r="C201" s="56" t="s">
        <v>529</v>
      </c>
      <c r="D201" s="56" t="s">
        <v>530</v>
      </c>
      <c r="E201" s="33"/>
      <c r="F201" s="100">
        <v>1</v>
      </c>
      <c r="G201" s="106" t="s">
        <v>293</v>
      </c>
      <c r="H201" s="5"/>
      <c r="I201" s="5"/>
      <c r="J201" s="5"/>
    </row>
    <row r="202" spans="1:10" s="4" customFormat="1" ht="50.1" customHeight="1">
      <c r="A202" s="37">
        <v>8</v>
      </c>
      <c r="B202" s="55" t="s">
        <v>531</v>
      </c>
      <c r="C202" s="56" t="s">
        <v>532</v>
      </c>
      <c r="D202" s="56" t="s">
        <v>533</v>
      </c>
      <c r="E202" s="57"/>
      <c r="F202" s="100">
        <v>1</v>
      </c>
      <c r="G202" s="85" t="s">
        <v>534</v>
      </c>
      <c r="H202" s="5"/>
      <c r="I202" s="5"/>
      <c r="J202" s="5"/>
    </row>
    <row r="203" spans="1:10" s="4" customFormat="1" ht="50.1" customHeight="1">
      <c r="A203" s="37">
        <v>9</v>
      </c>
      <c r="B203" s="55" t="s">
        <v>535</v>
      </c>
      <c r="C203" s="56" t="s">
        <v>536</v>
      </c>
      <c r="D203" s="56" t="s">
        <v>537</v>
      </c>
      <c r="E203" s="57"/>
      <c r="F203" s="100">
        <v>2</v>
      </c>
      <c r="G203" s="166" t="s">
        <v>538</v>
      </c>
      <c r="H203" s="5"/>
      <c r="I203" s="5"/>
      <c r="J203" s="5"/>
    </row>
    <row r="204" spans="1:10" s="4" customFormat="1" ht="50.1" customHeight="1">
      <c r="A204" s="37">
        <v>10</v>
      </c>
      <c r="B204" s="55" t="s">
        <v>539</v>
      </c>
      <c r="C204" s="56" t="s">
        <v>540</v>
      </c>
      <c r="D204" s="56" t="s">
        <v>541</v>
      </c>
      <c r="E204" s="74"/>
      <c r="F204" s="100">
        <v>4</v>
      </c>
      <c r="G204" s="166" t="s">
        <v>538</v>
      </c>
      <c r="H204" s="5"/>
      <c r="I204" s="5"/>
      <c r="J204" s="5"/>
    </row>
    <row r="205" spans="1:10" s="4" customFormat="1" ht="50.1" customHeight="1">
      <c r="A205" s="37">
        <v>11</v>
      </c>
      <c r="B205" s="36" t="s">
        <v>542</v>
      </c>
      <c r="C205" s="36" t="s">
        <v>543</v>
      </c>
      <c r="D205" s="36" t="s">
        <v>544</v>
      </c>
      <c r="E205" s="173"/>
      <c r="F205" s="37">
        <v>1</v>
      </c>
      <c r="G205" s="174" t="s">
        <v>545</v>
      </c>
      <c r="H205" s="247"/>
      <c r="I205" s="5"/>
      <c r="J205" s="5"/>
    </row>
    <row r="206" spans="1:10" s="4" customFormat="1" ht="50.1" customHeight="1">
      <c r="A206" s="37">
        <v>12</v>
      </c>
      <c r="B206" s="61" t="s">
        <v>305</v>
      </c>
      <c r="C206" s="132" t="s">
        <v>843</v>
      </c>
      <c r="D206" s="132" t="s">
        <v>844</v>
      </c>
      <c r="E206" s="37"/>
      <c r="F206" s="37">
        <v>4</v>
      </c>
      <c r="G206" s="174" t="s">
        <v>546</v>
      </c>
      <c r="H206" s="256"/>
      <c r="I206" s="256"/>
      <c r="J206" s="257"/>
    </row>
    <row r="207" spans="1:10" s="4" customFormat="1" ht="9" customHeight="1">
      <c r="A207" s="175"/>
      <c r="B207" s="176"/>
      <c r="C207" s="177"/>
      <c r="D207" s="177"/>
      <c r="E207" s="175"/>
      <c r="F207" s="135"/>
      <c r="G207" s="178"/>
      <c r="H207" s="256"/>
      <c r="I207" s="256"/>
      <c r="J207" s="257"/>
    </row>
    <row r="208" spans="1:10" ht="15" customHeight="1">
      <c r="A208" s="284" t="s">
        <v>865</v>
      </c>
      <c r="B208" s="285"/>
      <c r="C208" s="285"/>
      <c r="D208" s="285"/>
      <c r="E208" s="285"/>
      <c r="F208" s="285"/>
      <c r="G208" s="286"/>
    </row>
    <row r="209" spans="1:10" ht="186.75" customHeight="1">
      <c r="A209" s="179"/>
      <c r="B209" s="27"/>
      <c r="C209" s="27"/>
      <c r="D209" s="27"/>
      <c r="E209" s="27"/>
      <c r="F209" s="25"/>
      <c r="G209" s="28"/>
    </row>
    <row r="210" spans="1:10" s="3" customFormat="1" ht="24" customHeight="1">
      <c r="A210" s="100" t="s">
        <v>0</v>
      </c>
      <c r="B210" s="32" t="s">
        <v>1</v>
      </c>
      <c r="C210" s="100" t="s">
        <v>2</v>
      </c>
      <c r="D210" s="100" t="s">
        <v>3</v>
      </c>
      <c r="E210" s="33" t="s">
        <v>4</v>
      </c>
      <c r="F210" s="100" t="s">
        <v>5</v>
      </c>
      <c r="G210" s="34" t="s">
        <v>6</v>
      </c>
      <c r="H210" s="6"/>
      <c r="I210" s="6"/>
      <c r="J210" s="6"/>
    </row>
    <row r="211" spans="1:10" s="4" customFormat="1" ht="50.1" customHeight="1">
      <c r="A211" s="37">
        <v>1</v>
      </c>
      <c r="B211" s="116" t="s">
        <v>547</v>
      </c>
      <c r="C211" s="36" t="s">
        <v>548</v>
      </c>
      <c r="D211" s="36" t="s">
        <v>549</v>
      </c>
      <c r="E211" s="117"/>
      <c r="F211" s="37">
        <v>1</v>
      </c>
      <c r="G211" s="180" t="s">
        <v>550</v>
      </c>
      <c r="H211" s="5"/>
      <c r="I211" s="5"/>
      <c r="J211" s="5"/>
    </row>
    <row r="212" spans="1:10" s="4" customFormat="1" ht="50.1" customHeight="1">
      <c r="A212" s="37">
        <v>2</v>
      </c>
      <c r="B212" s="39" t="s">
        <v>41</v>
      </c>
      <c r="C212" s="40" t="s">
        <v>551</v>
      </c>
      <c r="D212" s="40" t="s">
        <v>552</v>
      </c>
      <c r="E212" s="50"/>
      <c r="F212" s="37">
        <v>2</v>
      </c>
      <c r="G212" s="164" t="s">
        <v>553</v>
      </c>
      <c r="H212" s="5"/>
      <c r="I212" s="5"/>
      <c r="J212" s="5"/>
    </row>
    <row r="213" spans="1:10" s="4" customFormat="1" ht="50.1" customHeight="1">
      <c r="A213" s="37">
        <v>3</v>
      </c>
      <c r="B213" s="181" t="s">
        <v>554</v>
      </c>
      <c r="C213" s="40" t="s">
        <v>555</v>
      </c>
      <c r="D213" s="40" t="s">
        <v>556</v>
      </c>
      <c r="E213" s="144"/>
      <c r="F213" s="49">
        <v>1</v>
      </c>
      <c r="G213" s="180" t="s">
        <v>557</v>
      </c>
      <c r="H213" s="5"/>
      <c r="I213" s="5"/>
      <c r="J213" s="5"/>
    </row>
    <row r="214" spans="1:10" s="4" customFormat="1" ht="50.1" customHeight="1">
      <c r="A214" s="37">
        <v>4</v>
      </c>
      <c r="B214" s="181" t="s">
        <v>558</v>
      </c>
      <c r="C214" s="40" t="s">
        <v>559</v>
      </c>
      <c r="D214" s="40" t="s">
        <v>560</v>
      </c>
      <c r="E214" s="144"/>
      <c r="F214" s="49">
        <v>1</v>
      </c>
      <c r="G214" s="180" t="s">
        <v>561</v>
      </c>
      <c r="H214" s="5"/>
      <c r="I214" s="5"/>
      <c r="J214" s="5"/>
    </row>
    <row r="215" spans="1:10" s="4" customFormat="1" ht="50.1" customHeight="1">
      <c r="A215" s="37">
        <v>5</v>
      </c>
      <c r="B215" s="181" t="s">
        <v>562</v>
      </c>
      <c r="C215" s="40" t="s">
        <v>563</v>
      </c>
      <c r="D215" s="40" t="s">
        <v>564</v>
      </c>
      <c r="E215" s="144"/>
      <c r="F215" s="49">
        <v>1</v>
      </c>
      <c r="G215" s="180" t="s">
        <v>565</v>
      </c>
      <c r="H215" s="5"/>
      <c r="I215" s="5"/>
      <c r="J215" s="5"/>
    </row>
    <row r="216" spans="1:10" s="4" customFormat="1" ht="50.1" customHeight="1">
      <c r="A216" s="37">
        <v>6</v>
      </c>
      <c r="B216" s="181" t="s">
        <v>566</v>
      </c>
      <c r="C216" s="182" t="s">
        <v>567</v>
      </c>
      <c r="D216" s="36" t="s">
        <v>568</v>
      </c>
      <c r="E216" s="144"/>
      <c r="F216" s="49">
        <v>1</v>
      </c>
      <c r="G216" s="180" t="s">
        <v>557</v>
      </c>
      <c r="H216" s="5"/>
      <c r="I216" s="5"/>
      <c r="J216" s="5"/>
    </row>
    <row r="217" spans="1:10" s="11" customFormat="1" ht="45" customHeight="1">
      <c r="A217" s="37">
        <v>7</v>
      </c>
      <c r="B217" s="116" t="s">
        <v>569</v>
      </c>
      <c r="C217" s="36" t="s">
        <v>570</v>
      </c>
      <c r="D217" s="36" t="s">
        <v>571</v>
      </c>
      <c r="E217" s="117"/>
      <c r="F217" s="49">
        <v>1</v>
      </c>
      <c r="G217" s="180" t="s">
        <v>572</v>
      </c>
      <c r="H217" s="141"/>
    </row>
    <row r="218" spans="1:10" s="4" customFormat="1" ht="50.1" customHeight="1">
      <c r="A218" s="37">
        <v>8</v>
      </c>
      <c r="B218" s="181" t="s">
        <v>573</v>
      </c>
      <c r="C218" s="40" t="s">
        <v>574</v>
      </c>
      <c r="D218" s="40" t="s">
        <v>575</v>
      </c>
      <c r="E218" s="144"/>
      <c r="F218" s="49">
        <v>1</v>
      </c>
      <c r="G218" s="180" t="s">
        <v>557</v>
      </c>
      <c r="H218" s="5"/>
      <c r="I218" s="5"/>
      <c r="J218" s="5"/>
    </row>
    <row r="219" spans="1:10" s="4" customFormat="1" ht="50.1" customHeight="1">
      <c r="A219" s="37">
        <v>9</v>
      </c>
      <c r="B219" s="181" t="s">
        <v>576</v>
      </c>
      <c r="C219" s="40" t="s">
        <v>577</v>
      </c>
      <c r="D219" s="40" t="s">
        <v>578</v>
      </c>
      <c r="E219" s="144"/>
      <c r="F219" s="49">
        <v>1</v>
      </c>
      <c r="G219" s="180" t="s">
        <v>557</v>
      </c>
      <c r="H219" s="5"/>
      <c r="I219" s="5"/>
      <c r="J219" s="5"/>
    </row>
    <row r="220" spans="1:10" s="4" customFormat="1" ht="50.1" customHeight="1">
      <c r="A220" s="37">
        <v>10</v>
      </c>
      <c r="B220" s="181" t="s">
        <v>248</v>
      </c>
      <c r="C220" s="40" t="s">
        <v>579</v>
      </c>
      <c r="D220" s="163" t="s">
        <v>580</v>
      </c>
      <c r="E220" s="144"/>
      <c r="F220" s="49">
        <v>2</v>
      </c>
      <c r="G220" s="180" t="s">
        <v>581</v>
      </c>
      <c r="H220" s="5"/>
      <c r="I220" s="5"/>
      <c r="J220" s="5"/>
    </row>
    <row r="221" spans="1:10" s="4" customFormat="1" ht="50.1" customHeight="1">
      <c r="A221" s="37">
        <v>11</v>
      </c>
      <c r="B221" s="181" t="s">
        <v>582</v>
      </c>
      <c r="C221" s="40" t="s">
        <v>583</v>
      </c>
      <c r="D221" s="40" t="s">
        <v>584</v>
      </c>
      <c r="E221" s="144"/>
      <c r="F221" s="49">
        <v>2</v>
      </c>
      <c r="G221" s="180" t="s">
        <v>581</v>
      </c>
      <c r="H221" s="5"/>
      <c r="I221" s="5"/>
      <c r="J221" s="5"/>
    </row>
    <row r="222" spans="1:10" s="4" customFormat="1" ht="50.1" customHeight="1">
      <c r="A222" s="37">
        <v>12</v>
      </c>
      <c r="B222" s="181" t="s">
        <v>223</v>
      </c>
      <c r="C222" s="40" t="s">
        <v>585</v>
      </c>
      <c r="D222" s="40" t="s">
        <v>586</v>
      </c>
      <c r="E222" s="144"/>
      <c r="F222" s="49">
        <v>2</v>
      </c>
      <c r="G222" s="180" t="s">
        <v>314</v>
      </c>
      <c r="H222" s="5"/>
      <c r="I222" s="5"/>
      <c r="J222" s="5"/>
    </row>
    <row r="223" spans="1:10" s="4" customFormat="1" ht="43.5" customHeight="1">
      <c r="A223" s="37">
        <v>13</v>
      </c>
      <c r="B223" s="181" t="s">
        <v>587</v>
      </c>
      <c r="C223" s="40" t="s">
        <v>588</v>
      </c>
      <c r="D223" s="40" t="s">
        <v>586</v>
      </c>
      <c r="E223" s="144"/>
      <c r="F223" s="49">
        <v>2</v>
      </c>
      <c r="G223" s="180" t="s">
        <v>314</v>
      </c>
      <c r="H223" s="5"/>
      <c r="I223" s="5"/>
      <c r="J223" s="5"/>
    </row>
    <row r="224" spans="1:10" s="4" customFormat="1" ht="77.25" customHeight="1">
      <c r="A224" s="37">
        <v>14</v>
      </c>
      <c r="B224" s="54" t="s">
        <v>589</v>
      </c>
      <c r="C224" s="183" t="s">
        <v>590</v>
      </c>
      <c r="D224" s="183" t="s">
        <v>591</v>
      </c>
      <c r="E224" s="41"/>
      <c r="F224" s="37">
        <v>1</v>
      </c>
      <c r="G224" s="52" t="s">
        <v>592</v>
      </c>
      <c r="H224" s="5"/>
      <c r="I224" s="5"/>
      <c r="J224" s="5"/>
    </row>
    <row r="225" spans="1:10" s="4" customFormat="1" ht="50.1" customHeight="1">
      <c r="A225" s="37">
        <v>15</v>
      </c>
      <c r="B225" s="55" t="s">
        <v>593</v>
      </c>
      <c r="C225" s="56" t="s">
        <v>594</v>
      </c>
      <c r="D225" s="56" t="s">
        <v>595</v>
      </c>
      <c r="E225" s="57"/>
      <c r="F225" s="100">
        <v>1</v>
      </c>
      <c r="G225" s="165" t="s">
        <v>596</v>
      </c>
      <c r="H225" s="5"/>
      <c r="I225" s="5"/>
      <c r="J225" s="5"/>
    </row>
    <row r="226" spans="1:10" s="4" customFormat="1" ht="50.1" customHeight="1">
      <c r="A226" s="37">
        <v>16</v>
      </c>
      <c r="B226" s="55" t="s">
        <v>597</v>
      </c>
      <c r="C226" s="56" t="s">
        <v>598</v>
      </c>
      <c r="D226" s="56" t="s">
        <v>599</v>
      </c>
      <c r="E226" s="184"/>
      <c r="F226" s="100">
        <v>1</v>
      </c>
      <c r="G226" s="75" t="s">
        <v>600</v>
      </c>
      <c r="H226" s="5"/>
      <c r="I226" s="5"/>
      <c r="J226" s="5"/>
    </row>
    <row r="227" spans="1:10" s="4" customFormat="1" ht="50.1" customHeight="1">
      <c r="A227" s="37">
        <v>17</v>
      </c>
      <c r="B227" s="55" t="s">
        <v>601</v>
      </c>
      <c r="C227" s="56" t="s">
        <v>602</v>
      </c>
      <c r="D227" s="56" t="s">
        <v>603</v>
      </c>
      <c r="E227" s="185"/>
      <c r="F227" s="100">
        <v>1</v>
      </c>
      <c r="G227" s="106" t="s">
        <v>604</v>
      </c>
      <c r="H227" s="5"/>
      <c r="I227" s="5"/>
      <c r="J227" s="5"/>
    </row>
    <row r="228" spans="1:10" s="4" customFormat="1" ht="50.1" customHeight="1">
      <c r="A228" s="37">
        <v>18</v>
      </c>
      <c r="B228" s="86" t="s">
        <v>605</v>
      </c>
      <c r="C228" s="56" t="s">
        <v>606</v>
      </c>
      <c r="D228" s="56" t="s">
        <v>607</v>
      </c>
      <c r="E228" s="77"/>
      <c r="F228" s="100">
        <v>1</v>
      </c>
      <c r="G228" s="75" t="s">
        <v>608</v>
      </c>
      <c r="H228" s="5"/>
      <c r="I228" s="5"/>
      <c r="J228" s="5"/>
    </row>
    <row r="229" spans="1:10" s="4" customFormat="1" ht="50.1" customHeight="1">
      <c r="A229" s="37">
        <v>19</v>
      </c>
      <c r="B229" s="86" t="s">
        <v>516</v>
      </c>
      <c r="C229" s="56" t="s">
        <v>609</v>
      </c>
      <c r="D229" s="56" t="s">
        <v>610</v>
      </c>
      <c r="E229" s="77"/>
      <c r="F229" s="100">
        <v>4</v>
      </c>
      <c r="G229" s="186" t="s">
        <v>611</v>
      </c>
      <c r="H229" s="5"/>
      <c r="I229" s="5"/>
      <c r="J229" s="5"/>
    </row>
    <row r="230" spans="1:10" s="4" customFormat="1" ht="50.1" customHeight="1">
      <c r="A230" s="37">
        <v>20</v>
      </c>
      <c r="B230" s="55" t="s">
        <v>612</v>
      </c>
      <c r="C230" s="56" t="s">
        <v>613</v>
      </c>
      <c r="D230" s="56" t="s">
        <v>614</v>
      </c>
      <c r="E230" s="77"/>
      <c r="F230" s="100">
        <v>1</v>
      </c>
      <c r="G230" s="47" t="s">
        <v>289</v>
      </c>
      <c r="H230" s="5"/>
      <c r="I230" s="5"/>
      <c r="J230" s="5"/>
    </row>
    <row r="231" spans="1:10" s="4" customFormat="1" ht="50.1" customHeight="1">
      <c r="A231" s="37">
        <v>21</v>
      </c>
      <c r="B231" s="55" t="s">
        <v>615</v>
      </c>
      <c r="C231" s="56" t="s">
        <v>616</v>
      </c>
      <c r="D231" s="56" t="s">
        <v>617</v>
      </c>
      <c r="E231" s="57"/>
      <c r="F231" s="100">
        <v>1</v>
      </c>
      <c r="G231" s="47" t="s">
        <v>289</v>
      </c>
      <c r="H231" s="5"/>
      <c r="I231" s="5"/>
      <c r="J231" s="5"/>
    </row>
    <row r="232" spans="1:10" s="4" customFormat="1" ht="50.1" customHeight="1">
      <c r="A232" s="37">
        <v>22</v>
      </c>
      <c r="B232" s="55" t="s">
        <v>618</v>
      </c>
      <c r="C232" s="56" t="s">
        <v>619</v>
      </c>
      <c r="D232" s="56" t="s">
        <v>620</v>
      </c>
      <c r="E232" s="184"/>
      <c r="F232" s="100">
        <v>1</v>
      </c>
      <c r="G232" s="75" t="s">
        <v>376</v>
      </c>
      <c r="H232" s="5"/>
      <c r="I232" s="5"/>
      <c r="J232" s="5"/>
    </row>
    <row r="233" spans="1:10" s="4" customFormat="1" ht="50.1" customHeight="1">
      <c r="A233" s="37">
        <v>23</v>
      </c>
      <c r="B233" s="55" t="s">
        <v>621</v>
      </c>
      <c r="C233" s="56" t="s">
        <v>622</v>
      </c>
      <c r="D233" s="56" t="s">
        <v>623</v>
      </c>
      <c r="E233" s="184"/>
      <c r="F233" s="100">
        <v>1</v>
      </c>
      <c r="G233" s="75" t="s">
        <v>376</v>
      </c>
      <c r="H233" s="5"/>
      <c r="I233" s="5"/>
      <c r="J233" s="5"/>
    </row>
    <row r="234" spans="1:10" s="4" customFormat="1" ht="50.1" customHeight="1">
      <c r="A234" s="37">
        <v>24</v>
      </c>
      <c r="B234" s="55" t="s">
        <v>191</v>
      </c>
      <c r="C234" s="56" t="s">
        <v>624</v>
      </c>
      <c r="D234" s="56" t="s">
        <v>625</v>
      </c>
      <c r="E234" s="184"/>
      <c r="F234" s="100">
        <v>1</v>
      </c>
      <c r="G234" s="75" t="s">
        <v>376</v>
      </c>
      <c r="H234" s="5"/>
      <c r="I234" s="5"/>
      <c r="J234" s="5"/>
    </row>
    <row r="235" spans="1:10" s="4" customFormat="1" ht="50.1" customHeight="1">
      <c r="A235" s="37">
        <v>25</v>
      </c>
      <c r="B235" s="55" t="s">
        <v>626</v>
      </c>
      <c r="C235" s="56" t="s">
        <v>627</v>
      </c>
      <c r="D235" s="56" t="s">
        <v>628</v>
      </c>
      <c r="E235" s="33"/>
      <c r="F235" s="100">
        <v>1</v>
      </c>
      <c r="G235" s="186" t="s">
        <v>629</v>
      </c>
      <c r="H235" s="5"/>
      <c r="I235" s="5"/>
      <c r="J235" s="5"/>
    </row>
    <row r="236" spans="1:10" s="5" customFormat="1" ht="50.1" customHeight="1">
      <c r="A236" s="37">
        <v>26</v>
      </c>
      <c r="B236" s="39" t="s">
        <v>326</v>
      </c>
      <c r="C236" s="40" t="s">
        <v>630</v>
      </c>
      <c r="D236" s="40" t="s">
        <v>631</v>
      </c>
      <c r="E236" s="50"/>
      <c r="F236" s="37">
        <v>2</v>
      </c>
      <c r="G236" s="187" t="s">
        <v>611</v>
      </c>
      <c r="H236" s="247"/>
    </row>
    <row r="237" spans="1:10" ht="50.1" customHeight="1">
      <c r="A237" s="37">
        <v>27</v>
      </c>
      <c r="B237" s="86" t="s">
        <v>326</v>
      </c>
      <c r="C237" s="56" t="s">
        <v>632</v>
      </c>
      <c r="D237" s="56" t="s">
        <v>633</v>
      </c>
      <c r="E237" s="77"/>
      <c r="F237" s="100">
        <v>2</v>
      </c>
      <c r="G237" s="186" t="s">
        <v>611</v>
      </c>
    </row>
    <row r="238" spans="1:10" customFormat="1" ht="9.9499999999999993" customHeight="1">
      <c r="A238" s="6"/>
      <c r="B238" s="102"/>
      <c r="C238" s="63"/>
      <c r="D238" s="63"/>
      <c r="E238" s="57"/>
      <c r="F238" s="31"/>
      <c r="G238" s="188"/>
      <c r="H238" s="261"/>
      <c r="I238" s="262"/>
      <c r="J238" s="262"/>
    </row>
    <row r="239" spans="1:10" s="9" customFormat="1" ht="15" customHeight="1">
      <c r="A239" s="284" t="s">
        <v>866</v>
      </c>
      <c r="B239" s="285"/>
      <c r="C239" s="285"/>
      <c r="D239" s="285"/>
      <c r="E239" s="285"/>
      <c r="F239" s="285"/>
      <c r="G239" s="286"/>
      <c r="H239" s="249"/>
      <c r="I239" s="249"/>
      <c r="J239" s="249"/>
    </row>
    <row r="240" spans="1:10" s="4" customFormat="1" ht="174" customHeight="1">
      <c r="A240" s="99"/>
      <c r="B240" s="30"/>
      <c r="C240" s="30"/>
      <c r="D240" s="30"/>
      <c r="E240" s="30"/>
      <c r="F240" s="31"/>
      <c r="G240" s="64"/>
      <c r="H240" s="5"/>
      <c r="I240" s="5"/>
      <c r="J240" s="5"/>
    </row>
    <row r="241" spans="1:14" s="3" customFormat="1" ht="24" customHeight="1">
      <c r="A241" s="100" t="s">
        <v>0</v>
      </c>
      <c r="B241" s="32" t="s">
        <v>1</v>
      </c>
      <c r="C241" s="100" t="s">
        <v>2</v>
      </c>
      <c r="D241" s="100" t="s">
        <v>3</v>
      </c>
      <c r="E241" s="33" t="s">
        <v>4</v>
      </c>
      <c r="F241" s="100" t="s">
        <v>5</v>
      </c>
      <c r="G241" s="34" t="s">
        <v>6</v>
      </c>
      <c r="H241" s="6"/>
      <c r="I241" s="6"/>
      <c r="J241" s="6"/>
    </row>
    <row r="242" spans="1:14" s="4" customFormat="1" ht="50.1" customHeight="1">
      <c r="A242" s="100">
        <v>1</v>
      </c>
      <c r="B242" s="189" t="s">
        <v>634</v>
      </c>
      <c r="C242" s="79" t="s">
        <v>635</v>
      </c>
      <c r="D242" s="79" t="s">
        <v>636</v>
      </c>
      <c r="E242" s="190"/>
      <c r="F242" s="71">
        <v>1</v>
      </c>
      <c r="G242" s="191" t="s">
        <v>199</v>
      </c>
      <c r="H242" s="263"/>
      <c r="I242" s="264"/>
      <c r="J242" s="103"/>
      <c r="K242" s="204"/>
      <c r="L242" s="204"/>
      <c r="M242" s="3"/>
      <c r="N242" s="205"/>
    </row>
    <row r="243" spans="1:14" s="5" customFormat="1" ht="50.1" customHeight="1">
      <c r="A243" s="100">
        <v>2</v>
      </c>
      <c r="B243" s="192" t="s">
        <v>637</v>
      </c>
      <c r="C243" s="193" t="s">
        <v>638</v>
      </c>
      <c r="D243" s="193" t="s">
        <v>639</v>
      </c>
      <c r="E243" s="194"/>
      <c r="F243" s="71">
        <v>2</v>
      </c>
      <c r="G243" s="91" t="s">
        <v>640</v>
      </c>
    </row>
    <row r="244" spans="1:14" s="5" customFormat="1" ht="57" customHeight="1">
      <c r="A244" s="100">
        <v>3</v>
      </c>
      <c r="B244" s="195" t="s">
        <v>641</v>
      </c>
      <c r="C244" s="270" t="s">
        <v>642</v>
      </c>
      <c r="D244" s="270" t="s">
        <v>643</v>
      </c>
      <c r="E244" s="196"/>
      <c r="F244" s="71">
        <v>2</v>
      </c>
      <c r="G244" s="91" t="s">
        <v>640</v>
      </c>
    </row>
    <row r="245" spans="1:14" s="5" customFormat="1" ht="57" customHeight="1">
      <c r="A245" s="100">
        <v>4</v>
      </c>
      <c r="B245" s="197" t="s">
        <v>644</v>
      </c>
      <c r="C245" s="79" t="s">
        <v>645</v>
      </c>
      <c r="D245" s="79" t="s">
        <v>646</v>
      </c>
      <c r="E245" s="70"/>
      <c r="F245" s="198">
        <v>2</v>
      </c>
      <c r="G245" s="72" t="s">
        <v>647</v>
      </c>
    </row>
    <row r="246" spans="1:14" s="5" customFormat="1" ht="50.1" customHeight="1">
      <c r="A246" s="100">
        <v>5</v>
      </c>
      <c r="B246" s="39" t="s">
        <v>648</v>
      </c>
      <c r="C246" s="40" t="s">
        <v>649</v>
      </c>
      <c r="D246" s="40" t="s">
        <v>650</v>
      </c>
      <c r="E246" s="41"/>
      <c r="F246" s="37">
        <v>2</v>
      </c>
      <c r="G246" s="42" t="s">
        <v>647</v>
      </c>
    </row>
    <row r="247" spans="1:14" s="5" customFormat="1" ht="50.1" customHeight="1">
      <c r="A247" s="100">
        <v>6</v>
      </c>
      <c r="B247" s="54" t="s">
        <v>651</v>
      </c>
      <c r="C247" s="40" t="s">
        <v>652</v>
      </c>
      <c r="D247" s="40" t="s">
        <v>653</v>
      </c>
      <c r="E247" s="41"/>
      <c r="F247" s="199">
        <v>6</v>
      </c>
      <c r="G247" s="42" t="s">
        <v>647</v>
      </c>
    </row>
    <row r="248" spans="1:14" s="5" customFormat="1" ht="50.1" customHeight="1">
      <c r="A248" s="100">
        <v>7</v>
      </c>
      <c r="B248" s="54" t="s">
        <v>489</v>
      </c>
      <c r="C248" s="40" t="s">
        <v>654</v>
      </c>
      <c r="D248" s="40" t="s">
        <v>655</v>
      </c>
      <c r="E248" s="41"/>
      <c r="F248" s="200">
        <v>8</v>
      </c>
      <c r="G248" s="42" t="s">
        <v>647</v>
      </c>
    </row>
    <row r="249" spans="1:14" s="4" customFormat="1" ht="50.1" customHeight="1">
      <c r="A249" s="100">
        <v>8</v>
      </c>
      <c r="B249" s="54" t="s">
        <v>656</v>
      </c>
      <c r="C249" s="201" t="s">
        <v>657</v>
      </c>
      <c r="D249" s="201" t="s">
        <v>658</v>
      </c>
      <c r="E249" s="202"/>
      <c r="F249" s="114">
        <v>1</v>
      </c>
      <c r="G249" s="52" t="s">
        <v>659</v>
      </c>
      <c r="H249" s="5"/>
      <c r="I249" s="5"/>
      <c r="J249" s="5"/>
    </row>
    <row r="250" spans="1:14" s="4" customFormat="1" ht="50.1" customHeight="1">
      <c r="A250" s="100">
        <v>9</v>
      </c>
      <c r="B250" s="54" t="s">
        <v>660</v>
      </c>
      <c r="C250" s="201" t="s">
        <v>661</v>
      </c>
      <c r="D250" s="201" t="s">
        <v>662</v>
      </c>
      <c r="E250" s="202"/>
      <c r="F250" s="114">
        <v>1</v>
      </c>
      <c r="G250" s="38" t="s">
        <v>507</v>
      </c>
      <c r="H250" s="5"/>
      <c r="I250" s="5"/>
      <c r="J250" s="5"/>
    </row>
    <row r="251" spans="1:14" s="4" customFormat="1" ht="50.1" customHeight="1">
      <c r="A251" s="100">
        <v>10</v>
      </c>
      <c r="B251" s="39" t="s">
        <v>663</v>
      </c>
      <c r="C251" s="40" t="s">
        <v>664</v>
      </c>
      <c r="D251" s="40" t="s">
        <v>665</v>
      </c>
      <c r="E251" s="41"/>
      <c r="F251" s="37">
        <v>1</v>
      </c>
      <c r="G251" s="174" t="s">
        <v>666</v>
      </c>
      <c r="H251" s="5"/>
      <c r="I251" s="5"/>
      <c r="J251" s="5"/>
    </row>
    <row r="252" spans="1:14" s="4" customFormat="1" ht="50.1" customHeight="1">
      <c r="A252" s="100">
        <v>11</v>
      </c>
      <c r="B252" s="39" t="s">
        <v>667</v>
      </c>
      <c r="C252" s="40" t="s">
        <v>668</v>
      </c>
      <c r="D252" s="40" t="s">
        <v>669</v>
      </c>
      <c r="E252" s="37"/>
      <c r="F252" s="37">
        <v>2</v>
      </c>
      <c r="G252" s="174" t="s">
        <v>666</v>
      </c>
      <c r="H252" s="5"/>
      <c r="I252" s="5"/>
      <c r="J252" s="5"/>
    </row>
    <row r="253" spans="1:14" s="5" customFormat="1" ht="50.1" customHeight="1">
      <c r="A253" s="100">
        <v>12</v>
      </c>
      <c r="B253" s="203" t="s">
        <v>670</v>
      </c>
      <c r="C253" s="142" t="s">
        <v>671</v>
      </c>
      <c r="D253" s="142" t="s">
        <v>672</v>
      </c>
      <c r="E253" s="41"/>
      <c r="F253" s="37">
        <v>2</v>
      </c>
      <c r="G253" s="42" t="s">
        <v>673</v>
      </c>
    </row>
    <row r="254" spans="1:14" s="5" customFormat="1" ht="50.1" customHeight="1">
      <c r="A254" s="100">
        <v>13</v>
      </c>
      <c r="B254" s="39" t="s">
        <v>674</v>
      </c>
      <c r="C254" s="40" t="s">
        <v>675</v>
      </c>
      <c r="D254" s="40" t="s">
        <v>676</v>
      </c>
      <c r="E254" s="50"/>
      <c r="F254" s="37">
        <v>2</v>
      </c>
      <c r="G254" s="42" t="s">
        <v>677</v>
      </c>
    </row>
    <row r="255" spans="1:14" s="5" customFormat="1" ht="50.1" customHeight="1">
      <c r="A255" s="100">
        <v>14</v>
      </c>
      <c r="B255" s="39" t="s">
        <v>326</v>
      </c>
      <c r="C255" s="40" t="s">
        <v>678</v>
      </c>
      <c r="D255" s="40" t="s">
        <v>620</v>
      </c>
      <c r="E255" s="50"/>
      <c r="F255" s="37">
        <v>4</v>
      </c>
      <c r="G255" s="42" t="s">
        <v>647</v>
      </c>
    </row>
    <row r="256" spans="1:14" s="5" customFormat="1" ht="50.1" customHeight="1">
      <c r="A256" s="100">
        <v>15</v>
      </c>
      <c r="B256" s="39" t="s">
        <v>501</v>
      </c>
      <c r="C256" s="40" t="s">
        <v>679</v>
      </c>
      <c r="D256" s="40" t="s">
        <v>680</v>
      </c>
      <c r="E256" s="206"/>
      <c r="F256" s="37">
        <v>4</v>
      </c>
      <c r="G256" s="42" t="s">
        <v>647</v>
      </c>
    </row>
    <row r="257" spans="1:10" s="5" customFormat="1" ht="50.1" customHeight="1">
      <c r="A257" s="100">
        <v>16</v>
      </c>
      <c r="B257" s="203" t="s">
        <v>681</v>
      </c>
      <c r="C257" s="142" t="s">
        <v>682</v>
      </c>
      <c r="D257" s="142" t="s">
        <v>683</v>
      </c>
      <c r="E257" s="41"/>
      <c r="F257" s="37">
        <v>5</v>
      </c>
      <c r="G257" s="42" t="s">
        <v>684</v>
      </c>
    </row>
    <row r="258" spans="1:10" s="4" customFormat="1" ht="9.9499999999999993" customHeight="1">
      <c r="A258" s="6"/>
      <c r="B258" s="97"/>
      <c r="C258" s="63"/>
      <c r="D258" s="63"/>
      <c r="E258" s="57"/>
      <c r="F258" s="31"/>
      <c r="G258" s="168"/>
      <c r="H258" s="5"/>
      <c r="I258" s="5"/>
      <c r="J258" s="5"/>
    </row>
    <row r="259" spans="1:10" s="4" customFormat="1" ht="15" customHeight="1">
      <c r="A259" s="284" t="s">
        <v>867</v>
      </c>
      <c r="B259" s="285"/>
      <c r="C259" s="285"/>
      <c r="D259" s="285"/>
      <c r="E259" s="285"/>
      <c r="F259" s="285"/>
      <c r="G259" s="286"/>
      <c r="H259" s="5"/>
      <c r="I259" s="5"/>
      <c r="J259" s="5"/>
    </row>
    <row r="260" spans="1:10" s="4" customFormat="1" ht="181.5" customHeight="1">
      <c r="A260" s="99"/>
      <c r="B260" s="30"/>
      <c r="C260" s="30"/>
      <c r="D260" s="30"/>
      <c r="E260" s="30"/>
      <c r="F260" s="31"/>
      <c r="G260" s="64"/>
      <c r="H260" s="5"/>
      <c r="I260" s="5"/>
      <c r="J260" s="5"/>
    </row>
    <row r="261" spans="1:10" s="4" customFormat="1" ht="22.5">
      <c r="A261" s="100" t="s">
        <v>0</v>
      </c>
      <c r="B261" s="32" t="s">
        <v>1</v>
      </c>
      <c r="C261" s="100" t="s">
        <v>2</v>
      </c>
      <c r="D261" s="100" t="s">
        <v>3</v>
      </c>
      <c r="E261" s="33" t="s">
        <v>4</v>
      </c>
      <c r="F261" s="100" t="s">
        <v>5</v>
      </c>
      <c r="G261" s="34" t="s">
        <v>6</v>
      </c>
      <c r="H261" s="5"/>
      <c r="I261" s="5"/>
      <c r="J261" s="5"/>
    </row>
    <row r="262" spans="1:10" s="4" customFormat="1" ht="50.1" customHeight="1">
      <c r="A262" s="100">
        <v>1</v>
      </c>
      <c r="B262" s="207" t="s">
        <v>685</v>
      </c>
      <c r="C262" s="83" t="s">
        <v>686</v>
      </c>
      <c r="D262" s="83" t="s">
        <v>687</v>
      </c>
      <c r="E262" s="57"/>
      <c r="F262" s="100">
        <v>1</v>
      </c>
      <c r="G262" s="208" t="s">
        <v>688</v>
      </c>
      <c r="H262" s="5"/>
      <c r="I262" s="5"/>
      <c r="J262" s="5"/>
    </row>
    <row r="263" spans="1:10" s="4" customFormat="1" ht="50.1" customHeight="1">
      <c r="A263" s="100">
        <v>2</v>
      </c>
      <c r="B263" s="193" t="s">
        <v>689</v>
      </c>
      <c r="C263" s="193" t="s">
        <v>850</v>
      </c>
      <c r="D263" s="193" t="s">
        <v>690</v>
      </c>
      <c r="E263" s="209"/>
      <c r="F263" s="71">
        <v>1</v>
      </c>
      <c r="G263" s="210" t="s">
        <v>691</v>
      </c>
      <c r="H263" s="5"/>
      <c r="I263" s="5"/>
      <c r="J263" s="5"/>
    </row>
    <row r="264" spans="1:10" s="4" customFormat="1" ht="50.1" customHeight="1">
      <c r="A264" s="100">
        <v>3</v>
      </c>
      <c r="B264" s="211" t="s">
        <v>692</v>
      </c>
      <c r="C264" s="193" t="s">
        <v>693</v>
      </c>
      <c r="D264" s="193" t="s">
        <v>694</v>
      </c>
      <c r="E264" s="209"/>
      <c r="F264" s="71">
        <v>1</v>
      </c>
      <c r="G264" s="210" t="s">
        <v>691</v>
      </c>
      <c r="H264" s="5"/>
      <c r="I264" s="5"/>
      <c r="J264" s="5"/>
    </row>
    <row r="265" spans="1:10" s="4" customFormat="1" ht="50.1" customHeight="1">
      <c r="A265" s="100">
        <v>4</v>
      </c>
      <c r="B265" s="39" t="s">
        <v>695</v>
      </c>
      <c r="C265" s="40" t="s">
        <v>696</v>
      </c>
      <c r="D265" s="40" t="s">
        <v>697</v>
      </c>
      <c r="E265" s="41"/>
      <c r="F265" s="37">
        <v>1</v>
      </c>
      <c r="G265" s="52" t="s">
        <v>314</v>
      </c>
      <c r="H265" s="5"/>
      <c r="I265" s="5"/>
      <c r="J265" s="5"/>
    </row>
    <row r="266" spans="1:10" s="4" customFormat="1" ht="50.1" customHeight="1">
      <c r="A266" s="100">
        <v>5</v>
      </c>
      <c r="B266" s="193" t="s">
        <v>698</v>
      </c>
      <c r="C266" s="193" t="s">
        <v>699</v>
      </c>
      <c r="D266" s="193" t="s">
        <v>700</v>
      </c>
      <c r="E266" s="209"/>
      <c r="F266" s="71">
        <v>1</v>
      </c>
      <c r="G266" s="210" t="s">
        <v>691</v>
      </c>
      <c r="H266" s="5"/>
      <c r="I266" s="5"/>
      <c r="J266" s="5"/>
    </row>
    <row r="267" spans="1:10" s="4" customFormat="1" ht="50.1" customHeight="1">
      <c r="A267" s="100">
        <v>6</v>
      </c>
      <c r="B267" s="39" t="s">
        <v>701</v>
      </c>
      <c r="C267" s="40" t="s">
        <v>702</v>
      </c>
      <c r="D267" s="40" t="s">
        <v>703</v>
      </c>
      <c r="E267" s="177"/>
      <c r="F267" s="37">
        <v>2</v>
      </c>
      <c r="G267" s="212" t="s">
        <v>704</v>
      </c>
      <c r="H267" s="5"/>
      <c r="I267" s="5"/>
      <c r="J267" s="5"/>
    </row>
    <row r="268" spans="1:10" s="4" customFormat="1" ht="50.1" customHeight="1">
      <c r="A268" s="100">
        <v>7</v>
      </c>
      <c r="B268" s="111" t="s">
        <v>705</v>
      </c>
      <c r="C268" s="124" t="s">
        <v>706</v>
      </c>
      <c r="D268" s="124" t="s">
        <v>707</v>
      </c>
      <c r="E268" s="41"/>
      <c r="F268" s="37">
        <v>2</v>
      </c>
      <c r="G268" s="212" t="s">
        <v>704</v>
      </c>
      <c r="H268" s="5"/>
      <c r="I268" s="5"/>
      <c r="J268" s="5"/>
    </row>
    <row r="269" spans="1:10" s="4" customFormat="1" ht="50.1" customHeight="1">
      <c r="A269" s="100">
        <v>8</v>
      </c>
      <c r="B269" s="189" t="s">
        <v>708</v>
      </c>
      <c r="C269" s="79" t="s">
        <v>709</v>
      </c>
      <c r="D269" s="79" t="s">
        <v>710</v>
      </c>
      <c r="E269" s="213"/>
      <c r="F269" s="213">
        <v>1</v>
      </c>
      <c r="G269" s="214" t="s">
        <v>711</v>
      </c>
      <c r="H269" s="5"/>
      <c r="I269" s="5"/>
      <c r="J269" s="5"/>
    </row>
    <row r="270" spans="1:10" s="4" customFormat="1" ht="50.1" customHeight="1">
      <c r="A270" s="100">
        <v>9</v>
      </c>
      <c r="B270" s="189" t="s">
        <v>712</v>
      </c>
      <c r="C270" s="79" t="s">
        <v>713</v>
      </c>
      <c r="D270" s="79" t="s">
        <v>714</v>
      </c>
      <c r="E270" s="213"/>
      <c r="F270" s="213">
        <v>1</v>
      </c>
      <c r="G270" s="214" t="s">
        <v>711</v>
      </c>
      <c r="H270" s="5"/>
      <c r="I270" s="5"/>
      <c r="J270" s="5"/>
    </row>
    <row r="271" spans="1:10" s="4" customFormat="1" ht="50.1" customHeight="1">
      <c r="A271" s="100">
        <v>10</v>
      </c>
      <c r="B271" s="39" t="s">
        <v>715</v>
      </c>
      <c r="C271" s="40" t="s">
        <v>716</v>
      </c>
      <c r="D271" s="40" t="s">
        <v>717</v>
      </c>
      <c r="E271" s="215"/>
      <c r="F271" s="37">
        <v>9</v>
      </c>
      <c r="G271" s="164" t="s">
        <v>718</v>
      </c>
      <c r="H271" s="5"/>
      <c r="I271" s="5"/>
      <c r="J271" s="5"/>
    </row>
    <row r="272" spans="1:10" s="4" customFormat="1" ht="50.1" customHeight="1">
      <c r="A272" s="100">
        <v>11</v>
      </c>
      <c r="B272" s="39" t="s">
        <v>719</v>
      </c>
      <c r="C272" s="40" t="s">
        <v>720</v>
      </c>
      <c r="D272" s="40" t="s">
        <v>721</v>
      </c>
      <c r="E272" s="128"/>
      <c r="F272" s="37">
        <v>8</v>
      </c>
      <c r="G272" s="94" t="s">
        <v>722</v>
      </c>
      <c r="H272" s="5"/>
      <c r="I272" s="5"/>
      <c r="J272" s="5"/>
    </row>
    <row r="273" spans="1:11" s="4" customFormat="1" ht="50.1" customHeight="1">
      <c r="A273" s="100">
        <v>12</v>
      </c>
      <c r="B273" s="54" t="s">
        <v>41</v>
      </c>
      <c r="C273" s="40" t="s">
        <v>723</v>
      </c>
      <c r="D273" s="40" t="s">
        <v>724</v>
      </c>
      <c r="E273" s="50"/>
      <c r="F273" s="37">
        <v>2</v>
      </c>
      <c r="G273" s="146" t="s">
        <v>356</v>
      </c>
      <c r="H273" s="5"/>
      <c r="I273" s="5"/>
      <c r="J273" s="5"/>
    </row>
    <row r="274" spans="1:11" s="4" customFormat="1" ht="50.1" customHeight="1">
      <c r="A274" s="100">
        <v>13</v>
      </c>
      <c r="B274" s="39" t="s">
        <v>725</v>
      </c>
      <c r="C274" s="61" t="s">
        <v>726</v>
      </c>
      <c r="D274" s="216" t="s">
        <v>727</v>
      </c>
      <c r="E274" s="177"/>
      <c r="F274" s="37">
        <v>4</v>
      </c>
      <c r="G274" s="52" t="s">
        <v>62</v>
      </c>
      <c r="H274" s="5"/>
      <c r="I274" s="5"/>
      <c r="J274" s="5"/>
    </row>
    <row r="275" spans="1:11" s="4" customFormat="1" ht="50.1" customHeight="1">
      <c r="A275" s="100">
        <v>14</v>
      </c>
      <c r="B275" s="39" t="s">
        <v>728</v>
      </c>
      <c r="C275" s="61" t="s">
        <v>729</v>
      </c>
      <c r="D275" s="216" t="s">
        <v>730</v>
      </c>
      <c r="E275" s="41"/>
      <c r="F275" s="37">
        <v>2</v>
      </c>
      <c r="G275" s="52" t="s">
        <v>62</v>
      </c>
      <c r="H275" s="5"/>
      <c r="I275" s="5"/>
      <c r="J275" s="5"/>
    </row>
    <row r="276" spans="1:11" s="4" customFormat="1" ht="50.1" customHeight="1">
      <c r="A276" s="100">
        <v>15</v>
      </c>
      <c r="B276" s="39" t="s">
        <v>731</v>
      </c>
      <c r="C276" s="40" t="s">
        <v>732</v>
      </c>
      <c r="D276" s="216" t="s">
        <v>733</v>
      </c>
      <c r="E276" s="177"/>
      <c r="F276" s="37">
        <v>4</v>
      </c>
      <c r="G276" s="52" t="s">
        <v>62</v>
      </c>
      <c r="H276" s="5"/>
      <c r="I276" s="5"/>
      <c r="J276" s="5"/>
    </row>
    <row r="277" spans="1:11" s="4" customFormat="1" ht="50.1" customHeight="1">
      <c r="A277" s="100">
        <v>16</v>
      </c>
      <c r="B277" s="39" t="s">
        <v>501</v>
      </c>
      <c r="C277" s="40" t="s">
        <v>734</v>
      </c>
      <c r="D277" s="40" t="s">
        <v>735</v>
      </c>
      <c r="E277" s="135"/>
      <c r="F277" s="37">
        <v>2</v>
      </c>
      <c r="G277" s="52" t="s">
        <v>62</v>
      </c>
      <c r="H277" s="5"/>
      <c r="I277" s="5"/>
      <c r="J277" s="5"/>
    </row>
    <row r="278" spans="1:11" s="4" customFormat="1" ht="50.1" customHeight="1">
      <c r="A278" s="100">
        <v>17</v>
      </c>
      <c r="B278" s="39" t="s">
        <v>736</v>
      </c>
      <c r="C278" s="40" t="s">
        <v>737</v>
      </c>
      <c r="D278" s="40" t="s">
        <v>738</v>
      </c>
      <c r="E278" s="50"/>
      <c r="F278" s="37">
        <v>2</v>
      </c>
      <c r="G278" s="38" t="s">
        <v>62</v>
      </c>
      <c r="H278" s="5"/>
      <c r="I278" s="5"/>
      <c r="J278" s="5"/>
    </row>
    <row r="279" spans="1:11" s="4" customFormat="1" ht="50.1" customHeight="1">
      <c r="A279" s="100">
        <v>18</v>
      </c>
      <c r="B279" s="217" t="s">
        <v>739</v>
      </c>
      <c r="C279" s="216" t="s">
        <v>740</v>
      </c>
      <c r="D279" s="216" t="s">
        <v>741</v>
      </c>
      <c r="E279" s="177"/>
      <c r="F279" s="37">
        <v>4</v>
      </c>
      <c r="G279" s="52" t="s">
        <v>62</v>
      </c>
      <c r="H279" s="5"/>
      <c r="I279" s="5"/>
      <c r="J279" s="5"/>
    </row>
    <row r="280" spans="1:11" s="4" customFormat="1" ht="50.1" customHeight="1">
      <c r="A280" s="100">
        <v>19</v>
      </c>
      <c r="B280" s="217" t="s">
        <v>742</v>
      </c>
      <c r="C280" s="216" t="s">
        <v>743</v>
      </c>
      <c r="D280" s="216" t="s">
        <v>744</v>
      </c>
      <c r="E280" s="177"/>
      <c r="F280" s="37">
        <v>4</v>
      </c>
      <c r="G280" s="52" t="s">
        <v>62</v>
      </c>
      <c r="H280" s="5"/>
      <c r="I280" s="5"/>
      <c r="J280" s="5"/>
    </row>
    <row r="281" spans="1:11" s="4" customFormat="1" ht="9.9499999999999993" customHeight="1">
      <c r="A281" s="6"/>
      <c r="B281" s="97"/>
      <c r="C281" s="63"/>
      <c r="D281" s="63"/>
      <c r="E281" s="30"/>
      <c r="F281" s="31"/>
      <c r="G281" s="64"/>
      <c r="H281" s="5"/>
      <c r="I281" s="5"/>
      <c r="J281" s="5"/>
    </row>
    <row r="282" spans="1:11" s="4" customFormat="1" ht="15" customHeight="1">
      <c r="A282" s="284" t="s">
        <v>868</v>
      </c>
      <c r="B282" s="285"/>
      <c r="C282" s="285"/>
      <c r="D282" s="285"/>
      <c r="E282" s="285"/>
      <c r="F282" s="285"/>
      <c r="G282" s="286"/>
      <c r="H282" s="5"/>
      <c r="I282" s="5"/>
      <c r="J282" s="5"/>
    </row>
    <row r="283" spans="1:11" s="6" customFormat="1" ht="191.25" customHeight="1">
      <c r="A283" s="287"/>
      <c r="B283" s="288"/>
      <c r="C283" s="288"/>
      <c r="D283" s="288"/>
      <c r="E283" s="288"/>
      <c r="F283" s="288"/>
      <c r="G283" s="289"/>
      <c r="J283" s="103"/>
    </row>
    <row r="284" spans="1:11" s="6" customFormat="1" ht="24" customHeight="1">
      <c r="A284" s="100" t="s">
        <v>0</v>
      </c>
      <c r="B284" s="32" t="s">
        <v>1</v>
      </c>
      <c r="C284" s="100" t="s">
        <v>2</v>
      </c>
      <c r="D284" s="100" t="s">
        <v>3</v>
      </c>
      <c r="E284" s="33" t="s">
        <v>4</v>
      </c>
      <c r="F284" s="100" t="s">
        <v>5</v>
      </c>
      <c r="G284" s="218" t="s">
        <v>6</v>
      </c>
      <c r="J284" s="103"/>
    </row>
    <row r="285" spans="1:11" s="6" customFormat="1" ht="50.1" customHeight="1">
      <c r="A285" s="37">
        <v>1</v>
      </c>
      <c r="B285" s="39" t="s">
        <v>745</v>
      </c>
      <c r="C285" s="40" t="s">
        <v>746</v>
      </c>
      <c r="D285" s="40" t="s">
        <v>747</v>
      </c>
      <c r="E285" s="135"/>
      <c r="F285" s="37">
        <v>1</v>
      </c>
      <c r="G285" s="42" t="s">
        <v>748</v>
      </c>
      <c r="J285" s="103"/>
    </row>
    <row r="286" spans="1:11" s="6" customFormat="1" ht="50.1" customHeight="1">
      <c r="A286" s="37">
        <v>20</v>
      </c>
      <c r="B286" s="39" t="s">
        <v>63</v>
      </c>
      <c r="C286" s="40" t="s">
        <v>749</v>
      </c>
      <c r="D286" s="40" t="s">
        <v>750</v>
      </c>
      <c r="E286" s="50"/>
      <c r="F286" s="37">
        <v>1</v>
      </c>
      <c r="G286" s="115" t="s">
        <v>62</v>
      </c>
    </row>
    <row r="287" spans="1:11" s="6" customFormat="1" ht="50.1" customHeight="1">
      <c r="A287" s="37">
        <v>2</v>
      </c>
      <c r="B287" s="35">
        <v>86427</v>
      </c>
      <c r="C287" s="40" t="s">
        <v>751</v>
      </c>
      <c r="D287" s="40" t="s">
        <v>752</v>
      </c>
      <c r="E287" s="219"/>
      <c r="F287" s="37">
        <v>1</v>
      </c>
      <c r="G287" s="42" t="s">
        <v>748</v>
      </c>
    </row>
    <row r="288" spans="1:11" s="6" customFormat="1" ht="50.1" customHeight="1">
      <c r="A288" s="37">
        <v>4</v>
      </c>
      <c r="B288" s="39" t="s">
        <v>753</v>
      </c>
      <c r="C288" s="40" t="s">
        <v>754</v>
      </c>
      <c r="D288" s="40" t="s">
        <v>755</v>
      </c>
      <c r="E288" s="135"/>
      <c r="F288" s="37">
        <v>1</v>
      </c>
      <c r="G288" s="42" t="s">
        <v>748</v>
      </c>
      <c r="H288" s="175"/>
      <c r="J288" s="103"/>
      <c r="K288" s="103"/>
    </row>
    <row r="289" spans="1:10" s="6" customFormat="1" ht="50.1" customHeight="1">
      <c r="A289" s="37">
        <v>5</v>
      </c>
      <c r="B289" s="39" t="s">
        <v>326</v>
      </c>
      <c r="C289" s="40" t="s">
        <v>756</v>
      </c>
      <c r="D289" s="40" t="s">
        <v>757</v>
      </c>
      <c r="E289" s="50"/>
      <c r="F289" s="37">
        <v>2</v>
      </c>
      <c r="G289" s="42" t="s">
        <v>26</v>
      </c>
      <c r="H289" s="175"/>
      <c r="J289" s="103"/>
    </row>
    <row r="290" spans="1:10" s="4" customFormat="1" ht="9.9499999999999993" customHeight="1">
      <c r="A290" s="6"/>
      <c r="B290" s="97"/>
      <c r="C290" s="63"/>
      <c r="D290" s="63"/>
      <c r="E290" s="57"/>
      <c r="F290" s="31"/>
      <c r="G290" s="168"/>
      <c r="H290" s="5"/>
      <c r="I290" s="5"/>
      <c r="J290" s="5"/>
    </row>
    <row r="291" spans="1:10" s="4" customFormat="1" ht="15" customHeight="1">
      <c r="A291" s="284" t="s">
        <v>869</v>
      </c>
      <c r="B291" s="285"/>
      <c r="C291" s="285"/>
      <c r="D291" s="285"/>
      <c r="E291" s="285"/>
      <c r="F291" s="285"/>
      <c r="G291" s="286"/>
      <c r="H291" s="5"/>
      <c r="I291" s="5"/>
      <c r="J291" s="5"/>
    </row>
    <row r="292" spans="1:10" s="4" customFormat="1" ht="174" customHeight="1">
      <c r="A292" s="287"/>
      <c r="B292" s="288"/>
      <c r="C292" s="288"/>
      <c r="D292" s="288"/>
      <c r="E292" s="288"/>
      <c r="F292" s="288"/>
      <c r="G292" s="289"/>
      <c r="H292" s="5"/>
      <c r="I292" s="5"/>
      <c r="J292" s="5"/>
    </row>
    <row r="293" spans="1:10" s="3" customFormat="1" ht="24" customHeight="1">
      <c r="A293" s="100" t="s">
        <v>0</v>
      </c>
      <c r="B293" s="32" t="s">
        <v>1</v>
      </c>
      <c r="C293" s="100" t="s">
        <v>2</v>
      </c>
      <c r="D293" s="100" t="s">
        <v>3</v>
      </c>
      <c r="E293" s="33" t="s">
        <v>4</v>
      </c>
      <c r="F293" s="100" t="s">
        <v>5</v>
      </c>
      <c r="G293" s="34" t="s">
        <v>6</v>
      </c>
      <c r="H293" s="6"/>
      <c r="I293" s="6"/>
      <c r="J293" s="6"/>
    </row>
    <row r="294" spans="1:10" s="4" customFormat="1" ht="50.1" customHeight="1">
      <c r="A294" s="37">
        <v>1</v>
      </c>
      <c r="B294" s="220" t="s">
        <v>758</v>
      </c>
      <c r="C294" s="142" t="s">
        <v>759</v>
      </c>
      <c r="D294" s="142" t="s">
        <v>760</v>
      </c>
      <c r="E294" s="50"/>
      <c r="F294" s="37">
        <v>1</v>
      </c>
      <c r="G294" s="136" t="s">
        <v>761</v>
      </c>
      <c r="H294" s="5"/>
      <c r="I294" s="140"/>
      <c r="J294" s="140"/>
    </row>
    <row r="295" spans="1:10" s="4" customFormat="1" ht="50.1" customHeight="1">
      <c r="A295" s="37">
        <v>2</v>
      </c>
      <c r="B295" s="61" t="s">
        <v>762</v>
      </c>
      <c r="C295" s="40" t="s">
        <v>763</v>
      </c>
      <c r="D295" s="40" t="s">
        <v>764</v>
      </c>
      <c r="E295" s="37"/>
      <c r="F295" s="37">
        <v>1</v>
      </c>
      <c r="G295" s="136" t="s">
        <v>761</v>
      </c>
      <c r="H295" s="5"/>
      <c r="I295" s="5"/>
      <c r="J295" s="5"/>
    </row>
    <row r="296" spans="1:10" s="4" customFormat="1" ht="49.5" customHeight="1">
      <c r="A296" s="37">
        <v>3</v>
      </c>
      <c r="B296" s="201" t="s">
        <v>146</v>
      </c>
      <c r="C296" s="40" t="s">
        <v>765</v>
      </c>
      <c r="D296" s="40" t="s">
        <v>766</v>
      </c>
      <c r="E296" s="50"/>
      <c r="F296" s="37">
        <v>3</v>
      </c>
      <c r="G296" s="221" t="s">
        <v>18</v>
      </c>
      <c r="H296" s="5"/>
      <c r="I296" s="5"/>
      <c r="J296" s="5"/>
    </row>
    <row r="297" spans="1:10" s="4" customFormat="1" ht="49.5" customHeight="1">
      <c r="A297" s="37">
        <v>4</v>
      </c>
      <c r="B297" s="155" t="s">
        <v>767</v>
      </c>
      <c r="C297" s="222" t="s">
        <v>768</v>
      </c>
      <c r="D297" s="222" t="s">
        <v>769</v>
      </c>
      <c r="E297" s="223"/>
      <c r="F297" s="224">
        <v>1</v>
      </c>
      <c r="G297" s="225" t="s">
        <v>770</v>
      </c>
      <c r="H297" s="5"/>
      <c r="I297" s="5"/>
      <c r="J297" s="5"/>
    </row>
    <row r="298" spans="1:10" s="4" customFormat="1" ht="49.5" customHeight="1">
      <c r="A298" s="37">
        <v>5</v>
      </c>
      <c r="B298" s="54" t="s">
        <v>771</v>
      </c>
      <c r="C298" s="40" t="s">
        <v>772</v>
      </c>
      <c r="D298" s="40" t="s">
        <v>773</v>
      </c>
      <c r="E298" s="50"/>
      <c r="F298" s="37">
        <v>2</v>
      </c>
      <c r="G298" s="51" t="s">
        <v>314</v>
      </c>
      <c r="H298" s="5"/>
      <c r="I298" s="5"/>
      <c r="J298" s="5"/>
    </row>
    <row r="299" spans="1:10" s="4" customFormat="1" ht="50.1" customHeight="1">
      <c r="A299" s="37">
        <v>6</v>
      </c>
      <c r="B299" s="39" t="s">
        <v>774</v>
      </c>
      <c r="C299" s="40" t="s">
        <v>775</v>
      </c>
      <c r="D299" s="40" t="s">
        <v>776</v>
      </c>
      <c r="E299" s="128"/>
      <c r="F299" s="37">
        <v>1</v>
      </c>
      <c r="G299" s="42" t="s">
        <v>314</v>
      </c>
      <c r="H299" s="5"/>
      <c r="I299" s="5"/>
      <c r="J299" s="5"/>
    </row>
    <row r="300" spans="1:10" s="4" customFormat="1" ht="50.1" customHeight="1">
      <c r="A300" s="37">
        <v>7</v>
      </c>
      <c r="B300" s="39" t="s">
        <v>396</v>
      </c>
      <c r="C300" s="40" t="s">
        <v>777</v>
      </c>
      <c r="D300" s="40" t="s">
        <v>778</v>
      </c>
      <c r="E300" s="41"/>
      <c r="F300" s="37">
        <v>1</v>
      </c>
      <c r="G300" s="42" t="s">
        <v>399</v>
      </c>
      <c r="H300" s="5"/>
      <c r="I300" s="5"/>
      <c r="J300" s="5"/>
    </row>
    <row r="301" spans="1:10" s="4" customFormat="1" ht="49.5" customHeight="1">
      <c r="A301" s="37">
        <v>8</v>
      </c>
      <c r="B301" s="54" t="s">
        <v>779</v>
      </c>
      <c r="C301" s="40" t="s">
        <v>780</v>
      </c>
      <c r="D301" s="40" t="s">
        <v>781</v>
      </c>
      <c r="E301" s="173"/>
      <c r="F301" s="37">
        <v>1</v>
      </c>
      <c r="G301" s="52" t="s">
        <v>550</v>
      </c>
      <c r="H301" s="5"/>
      <c r="I301" s="5"/>
      <c r="J301" s="5"/>
    </row>
    <row r="302" spans="1:10" s="4" customFormat="1" ht="49.5" customHeight="1">
      <c r="A302" s="37">
        <v>9</v>
      </c>
      <c r="B302" s="39" t="s">
        <v>782</v>
      </c>
      <c r="C302" s="36" t="s">
        <v>783</v>
      </c>
      <c r="D302" s="36" t="s">
        <v>784</v>
      </c>
      <c r="E302" s="173"/>
      <c r="F302" s="37">
        <v>1</v>
      </c>
      <c r="G302" s="52" t="s">
        <v>785</v>
      </c>
      <c r="H302" s="5"/>
      <c r="I302" s="5"/>
      <c r="J302" s="5"/>
    </row>
    <row r="303" spans="1:10" s="4" customFormat="1" ht="49.5" customHeight="1">
      <c r="A303" s="37">
        <v>10</v>
      </c>
      <c r="B303" s="39" t="s">
        <v>786</v>
      </c>
      <c r="C303" s="40" t="s">
        <v>787</v>
      </c>
      <c r="D303" s="40" t="s">
        <v>788</v>
      </c>
      <c r="E303" s="41"/>
      <c r="F303" s="37">
        <v>1</v>
      </c>
      <c r="G303" s="52" t="s">
        <v>789</v>
      </c>
      <c r="H303" s="5"/>
      <c r="I303" s="5"/>
      <c r="J303" s="5"/>
    </row>
    <row r="304" spans="1:10" s="4" customFormat="1" ht="49.5" customHeight="1">
      <c r="A304" s="37">
        <v>11</v>
      </c>
      <c r="B304" s="54" t="s">
        <v>790</v>
      </c>
      <c r="C304" s="40" t="s">
        <v>791</v>
      </c>
      <c r="D304" s="40" t="s">
        <v>792</v>
      </c>
      <c r="E304" s="50"/>
      <c r="F304" s="37">
        <v>2</v>
      </c>
      <c r="G304" s="226" t="s">
        <v>793</v>
      </c>
      <c r="H304" s="5"/>
      <c r="I304" s="5"/>
      <c r="J304" s="5"/>
    </row>
    <row r="305" spans="1:10" s="4" customFormat="1" ht="49.5" customHeight="1">
      <c r="A305" s="37">
        <v>12</v>
      </c>
      <c r="B305" s="86" t="s">
        <v>794</v>
      </c>
      <c r="C305" s="56" t="s">
        <v>795</v>
      </c>
      <c r="D305" s="56" t="s">
        <v>796</v>
      </c>
      <c r="E305" s="77"/>
      <c r="F305" s="100">
        <v>1</v>
      </c>
      <c r="G305" s="227" t="s">
        <v>797</v>
      </c>
      <c r="H305" s="5"/>
      <c r="I305" s="5"/>
      <c r="J305" s="5"/>
    </row>
    <row r="306" spans="1:10" s="4" customFormat="1" ht="49.5" customHeight="1">
      <c r="A306" s="37">
        <v>13</v>
      </c>
      <c r="B306" s="86" t="s">
        <v>798</v>
      </c>
      <c r="C306" s="56" t="s">
        <v>799</v>
      </c>
      <c r="D306" s="56" t="s">
        <v>800</v>
      </c>
      <c r="E306" s="77"/>
      <c r="F306" s="100">
        <v>1</v>
      </c>
      <c r="G306" s="227" t="s">
        <v>797</v>
      </c>
      <c r="H306" s="5"/>
      <c r="I306" s="5"/>
      <c r="J306" s="5"/>
    </row>
    <row r="307" spans="1:10" s="4" customFormat="1" ht="49.5" customHeight="1">
      <c r="A307" s="37">
        <v>14</v>
      </c>
      <c r="B307" s="55" t="s">
        <v>801</v>
      </c>
      <c r="C307" s="56" t="s">
        <v>802</v>
      </c>
      <c r="D307" s="56" t="s">
        <v>625</v>
      </c>
      <c r="E307" s="74"/>
      <c r="F307" s="100">
        <v>6</v>
      </c>
      <c r="G307" s="75" t="s">
        <v>803</v>
      </c>
      <c r="H307" s="5"/>
      <c r="I307" s="5"/>
      <c r="J307" s="5"/>
    </row>
    <row r="308" spans="1:10" s="4" customFormat="1" ht="49.5" customHeight="1">
      <c r="A308" s="37">
        <v>15</v>
      </c>
      <c r="B308" s="86" t="s">
        <v>425</v>
      </c>
      <c r="C308" s="56" t="s">
        <v>804</v>
      </c>
      <c r="D308" s="56" t="s">
        <v>805</v>
      </c>
      <c r="E308" s="77"/>
      <c r="F308" s="100">
        <v>2</v>
      </c>
      <c r="G308" s="227" t="s">
        <v>797</v>
      </c>
      <c r="H308" s="5"/>
      <c r="I308" s="5"/>
      <c r="J308" s="5"/>
    </row>
    <row r="309" spans="1:10" s="4" customFormat="1" ht="49.5" customHeight="1">
      <c r="A309" s="37">
        <v>16</v>
      </c>
      <c r="B309" s="86" t="s">
        <v>806</v>
      </c>
      <c r="C309" s="56" t="s">
        <v>804</v>
      </c>
      <c r="D309" s="56" t="s">
        <v>805</v>
      </c>
      <c r="E309" s="77"/>
      <c r="F309" s="100">
        <v>2</v>
      </c>
      <c r="G309" s="227" t="s">
        <v>797</v>
      </c>
      <c r="H309" s="5"/>
      <c r="I309" s="5"/>
      <c r="J309" s="5"/>
    </row>
    <row r="310" spans="1:10" s="4" customFormat="1" ht="53.25" customHeight="1">
      <c r="A310" s="37">
        <v>17</v>
      </c>
      <c r="B310" s="86" t="s">
        <v>425</v>
      </c>
      <c r="C310" s="56" t="s">
        <v>426</v>
      </c>
      <c r="D310" s="56" t="s">
        <v>427</v>
      </c>
      <c r="E310" s="87"/>
      <c r="F310" s="100">
        <v>4</v>
      </c>
      <c r="G310" s="58" t="s">
        <v>18</v>
      </c>
      <c r="H310" s="5"/>
      <c r="I310" s="5"/>
      <c r="J310" s="5"/>
    </row>
    <row r="311" spans="1:10" s="4" customFormat="1" ht="49.5" customHeight="1">
      <c r="A311" s="37">
        <v>18</v>
      </c>
      <c r="B311" s="55" t="s">
        <v>705</v>
      </c>
      <c r="C311" s="228" t="s">
        <v>807</v>
      </c>
      <c r="D311" s="228" t="s">
        <v>808</v>
      </c>
      <c r="E311" s="31"/>
      <c r="F311" s="100">
        <v>2</v>
      </c>
      <c r="G311" s="208" t="s">
        <v>809</v>
      </c>
      <c r="H311" s="5"/>
      <c r="I311" s="5"/>
      <c r="J311" s="5"/>
    </row>
    <row r="312" spans="1:10" s="4" customFormat="1" ht="49.5" customHeight="1">
      <c r="A312" s="37">
        <v>19</v>
      </c>
      <c r="B312" s="54" t="s">
        <v>810</v>
      </c>
      <c r="C312" s="40" t="s">
        <v>811</v>
      </c>
      <c r="D312" s="40" t="s">
        <v>812</v>
      </c>
      <c r="E312" s="200"/>
      <c r="F312" s="37">
        <v>1</v>
      </c>
      <c r="G312" s="229" t="s">
        <v>813</v>
      </c>
      <c r="H312" s="247"/>
      <c r="I312" s="5"/>
      <c r="J312" s="5"/>
    </row>
    <row r="313" spans="1:10" s="4" customFormat="1" ht="9.9499999999999993" customHeight="1">
      <c r="A313" s="100"/>
      <c r="B313" s="97"/>
      <c r="C313" s="97"/>
      <c r="D313" s="97"/>
      <c r="E313" s="31"/>
      <c r="F313" s="31"/>
      <c r="G313" s="230"/>
      <c r="H313" s="5"/>
      <c r="I313" s="5"/>
      <c r="J313" s="5"/>
    </row>
    <row r="314" spans="1:10" s="4" customFormat="1" ht="9.9499999999999993" customHeight="1">
      <c r="A314" s="100"/>
      <c r="B314" s="97"/>
      <c r="C314" s="63"/>
      <c r="D314" s="63"/>
      <c r="E314" s="57"/>
      <c r="F314" s="31"/>
      <c r="G314" s="137"/>
      <c r="H314" s="5"/>
      <c r="I314" s="5"/>
      <c r="J314" s="5"/>
    </row>
    <row r="315" spans="1:10" s="4" customFormat="1" ht="15" customHeight="1">
      <c r="A315" s="284" t="s">
        <v>870</v>
      </c>
      <c r="B315" s="285"/>
      <c r="C315" s="285"/>
      <c r="D315" s="285"/>
      <c r="E315" s="285"/>
      <c r="F315" s="285"/>
      <c r="G315" s="286"/>
      <c r="H315" s="5"/>
      <c r="I315" s="5"/>
      <c r="J315" s="5"/>
    </row>
    <row r="316" spans="1:10" s="4" customFormat="1" ht="192" customHeight="1">
      <c r="A316" s="99"/>
      <c r="B316" s="30"/>
      <c r="C316" s="30"/>
      <c r="D316" s="30"/>
      <c r="E316" s="30"/>
      <c r="F316" s="31"/>
      <c r="G316" s="64"/>
      <c r="H316" s="5"/>
      <c r="I316" s="5"/>
      <c r="J316" s="5"/>
    </row>
    <row r="317" spans="1:10" s="3" customFormat="1" ht="24" customHeight="1">
      <c r="A317" s="100" t="s">
        <v>0</v>
      </c>
      <c r="B317" s="32" t="s">
        <v>1</v>
      </c>
      <c r="C317" s="100" t="s">
        <v>2</v>
      </c>
      <c r="D317" s="100" t="s">
        <v>3</v>
      </c>
      <c r="E317" s="33" t="s">
        <v>4</v>
      </c>
      <c r="F317" s="100" t="s">
        <v>5</v>
      </c>
      <c r="G317" s="34" t="s">
        <v>6</v>
      </c>
      <c r="H317" s="6"/>
      <c r="I317" s="6"/>
      <c r="J317" s="6"/>
    </row>
    <row r="318" spans="1:10" s="15" customFormat="1" ht="62.45" customHeight="1">
      <c r="A318" s="71">
        <v>1</v>
      </c>
      <c r="B318" s="265" t="s">
        <v>814</v>
      </c>
      <c r="C318" s="79" t="s">
        <v>815</v>
      </c>
      <c r="D318" s="79" t="s">
        <v>816</v>
      </c>
      <c r="E318" s="231"/>
      <c r="F318" s="90">
        <v>1</v>
      </c>
      <c r="G318" s="232" t="s">
        <v>199</v>
      </c>
      <c r="H318" s="266"/>
      <c r="I318" s="266"/>
      <c r="J318" s="266"/>
    </row>
    <row r="319" spans="1:10" s="15" customFormat="1" ht="9.9499999999999993" customHeight="1">
      <c r="A319" s="6"/>
      <c r="B319" s="233"/>
      <c r="C319" s="63"/>
      <c r="D319" s="63"/>
      <c r="E319" s="234"/>
      <c r="F319" s="33"/>
      <c r="G319" s="235"/>
      <c r="H319" s="266"/>
      <c r="I319" s="266"/>
      <c r="J319" s="266"/>
    </row>
    <row r="320" spans="1:10" s="7" customFormat="1" ht="15" customHeight="1">
      <c r="A320" s="290" t="s">
        <v>871</v>
      </c>
      <c r="B320" s="285"/>
      <c r="C320" s="285"/>
      <c r="D320" s="285"/>
      <c r="E320" s="285"/>
      <c r="F320" s="285"/>
      <c r="G320" s="286"/>
      <c r="H320" s="248"/>
      <c r="I320" s="248"/>
      <c r="J320" s="248"/>
    </row>
    <row r="321" spans="1:10" s="280" customFormat="1" ht="50.1" customHeight="1">
      <c r="A321" s="236">
        <v>1</v>
      </c>
      <c r="B321" s="56">
        <v>87244</v>
      </c>
      <c r="C321" s="56" t="s">
        <v>872</v>
      </c>
      <c r="D321" s="56" t="s">
        <v>873</v>
      </c>
      <c r="E321" s="279"/>
      <c r="F321" s="100">
        <v>1</v>
      </c>
      <c r="G321" s="58" t="s">
        <v>817</v>
      </c>
      <c r="H321" s="248"/>
      <c r="I321" s="248"/>
      <c r="J321" s="248"/>
    </row>
    <row r="322" spans="1:10" s="7" customFormat="1" ht="50.1" customHeight="1">
      <c r="A322" s="236">
        <v>2</v>
      </c>
      <c r="B322" s="237">
        <v>86373</v>
      </c>
      <c r="C322" s="56" t="s">
        <v>818</v>
      </c>
      <c r="D322" s="56" t="s">
        <v>819</v>
      </c>
      <c r="E322" s="31"/>
      <c r="F322" s="100">
        <v>1</v>
      </c>
      <c r="G322" s="58" t="s">
        <v>817</v>
      </c>
      <c r="H322" s="248"/>
      <c r="I322" s="248"/>
      <c r="J322" s="248"/>
    </row>
    <row r="323" spans="1:10" s="7" customFormat="1" ht="50.1" customHeight="1">
      <c r="A323" s="236">
        <v>3</v>
      </c>
      <c r="B323" s="238" t="s">
        <v>820</v>
      </c>
      <c r="C323" s="76" t="s">
        <v>821</v>
      </c>
      <c r="D323" s="76" t="s">
        <v>822</v>
      </c>
      <c r="E323" s="239"/>
      <c r="F323" s="100">
        <v>1</v>
      </c>
      <c r="G323" s="106" t="s">
        <v>823</v>
      </c>
      <c r="H323" s="248"/>
      <c r="I323" s="248"/>
      <c r="J323" s="248"/>
    </row>
    <row r="324" spans="1:10" s="7" customFormat="1" ht="50.1" customHeight="1">
      <c r="A324" s="236">
        <v>4</v>
      </c>
      <c r="B324" s="55" t="s">
        <v>425</v>
      </c>
      <c r="C324" s="56" t="s">
        <v>824</v>
      </c>
      <c r="D324" s="56" t="s">
        <v>825</v>
      </c>
      <c r="E324" s="77"/>
      <c r="F324" s="100">
        <v>1</v>
      </c>
      <c r="G324" s="106" t="s">
        <v>826</v>
      </c>
      <c r="H324" s="248"/>
      <c r="I324" s="248"/>
      <c r="J324" s="248"/>
    </row>
    <row r="325" spans="1:10" s="7" customFormat="1" ht="50.1" customHeight="1">
      <c r="A325" s="236">
        <v>5</v>
      </c>
      <c r="B325" s="237" t="s">
        <v>827</v>
      </c>
      <c r="C325" s="240" t="s">
        <v>828</v>
      </c>
      <c r="D325" s="240" t="s">
        <v>829</v>
      </c>
      <c r="E325" s="31"/>
      <c r="F325" s="100">
        <v>1</v>
      </c>
      <c r="G325" s="241" t="s">
        <v>830</v>
      </c>
      <c r="H325" s="248"/>
      <c r="I325" s="248"/>
      <c r="J325" s="248"/>
    </row>
    <row r="326" spans="1:10" s="7" customFormat="1" ht="50.1" customHeight="1">
      <c r="A326" s="236">
        <v>6</v>
      </c>
      <c r="B326" s="55" t="s">
        <v>95</v>
      </c>
      <c r="C326" s="56" t="s">
        <v>831</v>
      </c>
      <c r="D326" s="56" t="s">
        <v>832</v>
      </c>
      <c r="E326" s="30"/>
      <c r="F326" s="100">
        <v>1</v>
      </c>
      <c r="G326" s="241" t="s">
        <v>830</v>
      </c>
      <c r="H326" s="248"/>
      <c r="I326" s="248"/>
      <c r="J326" s="248"/>
    </row>
    <row r="327" spans="1:10" s="7" customFormat="1" ht="50.1" customHeight="1">
      <c r="A327" s="236">
        <v>7</v>
      </c>
      <c r="B327" s="55" t="s">
        <v>833</v>
      </c>
      <c r="C327" s="56" t="s">
        <v>834</v>
      </c>
      <c r="D327" s="56" t="s">
        <v>835</v>
      </c>
      <c r="E327" s="57"/>
      <c r="F327" s="100">
        <v>1</v>
      </c>
      <c r="G327" s="106" t="s">
        <v>836</v>
      </c>
      <c r="H327" s="248"/>
      <c r="I327" s="248"/>
      <c r="J327" s="248"/>
    </row>
    <row r="328" spans="1:10" s="7" customFormat="1" ht="50.1" customHeight="1">
      <c r="A328" s="236">
        <v>8</v>
      </c>
      <c r="B328" s="242" t="s">
        <v>837</v>
      </c>
      <c r="C328" s="240" t="s">
        <v>838</v>
      </c>
      <c r="D328" s="240" t="s">
        <v>839</v>
      </c>
      <c r="E328" s="243"/>
      <c r="F328" s="34">
        <v>1</v>
      </c>
      <c r="G328" s="106" t="s">
        <v>840</v>
      </c>
      <c r="H328" s="248"/>
      <c r="I328" s="248"/>
      <c r="J328" s="248"/>
    </row>
  </sheetData>
  <mergeCells count="24">
    <mergeCell ref="A2:B2"/>
    <mergeCell ref="D2:G2"/>
    <mergeCell ref="A3:G3"/>
    <mergeCell ref="A5:G5"/>
    <mergeCell ref="F6:G6"/>
    <mergeCell ref="A26:G26"/>
    <mergeCell ref="A55:G55"/>
    <mergeCell ref="A62:G62"/>
    <mergeCell ref="A75:G75"/>
    <mergeCell ref="A98:G98"/>
    <mergeCell ref="A112:G112"/>
    <mergeCell ref="A124:G124"/>
    <mergeCell ref="A143:G143"/>
    <mergeCell ref="A163:G163"/>
    <mergeCell ref="A192:G192"/>
    <mergeCell ref="A291:G291"/>
    <mergeCell ref="A292:G292"/>
    <mergeCell ref="A315:G315"/>
    <mergeCell ref="A320:G320"/>
    <mergeCell ref="A208:G208"/>
    <mergeCell ref="A239:G239"/>
    <mergeCell ref="A259:G259"/>
    <mergeCell ref="A282:G282"/>
    <mergeCell ref="A283:G283"/>
  </mergeCells>
  <phoneticPr fontId="35" type="noConversion"/>
  <conditionalFormatting sqref="B8">
    <cfRule type="duplicateValues" dxfId="203" priority="194"/>
  </conditionalFormatting>
  <conditionalFormatting sqref="B10">
    <cfRule type="duplicateValues" dxfId="202" priority="602"/>
  </conditionalFormatting>
  <conditionalFormatting sqref="B11">
    <cfRule type="duplicateValues" dxfId="201" priority="352"/>
  </conditionalFormatting>
  <conditionalFormatting sqref="B12">
    <cfRule type="duplicateValues" dxfId="200" priority="656"/>
  </conditionalFormatting>
  <conditionalFormatting sqref="B13">
    <cfRule type="duplicateValues" dxfId="199" priority="655"/>
  </conditionalFormatting>
  <conditionalFormatting sqref="B14">
    <cfRule type="duplicateValues" dxfId="198" priority="654"/>
  </conditionalFormatting>
  <conditionalFormatting sqref="B15">
    <cfRule type="duplicateValues" dxfId="197" priority="730"/>
  </conditionalFormatting>
  <conditionalFormatting sqref="B16">
    <cfRule type="duplicateValues" dxfId="196" priority="351"/>
  </conditionalFormatting>
  <conditionalFormatting sqref="B17">
    <cfRule type="duplicateValues" dxfId="195" priority="457"/>
  </conditionalFormatting>
  <conditionalFormatting sqref="B18">
    <cfRule type="duplicateValues" dxfId="194" priority="477"/>
  </conditionalFormatting>
  <conditionalFormatting sqref="C18:D18">
    <cfRule type="duplicateValues" dxfId="193" priority="316"/>
  </conditionalFormatting>
  <conditionalFormatting sqref="I19">
    <cfRule type="duplicateValues" dxfId="192" priority="291"/>
  </conditionalFormatting>
  <conditionalFormatting sqref="B20">
    <cfRule type="duplicateValues" dxfId="191" priority="185"/>
  </conditionalFormatting>
  <conditionalFormatting sqref="B24">
    <cfRule type="duplicateValues" dxfId="190" priority="186"/>
  </conditionalFormatting>
  <conditionalFormatting sqref="B31">
    <cfRule type="duplicateValues" dxfId="189" priority="232"/>
  </conditionalFormatting>
  <conditionalFormatting sqref="B32">
    <cfRule type="duplicateValues" dxfId="188" priority="52"/>
  </conditionalFormatting>
  <conditionalFormatting sqref="B36">
    <cfRule type="duplicateValues" dxfId="187" priority="192"/>
  </conditionalFormatting>
  <conditionalFormatting sqref="B37">
    <cfRule type="duplicateValues" dxfId="186" priority="191"/>
  </conditionalFormatting>
  <conditionalFormatting sqref="B38">
    <cfRule type="duplicateValues" dxfId="185" priority="190"/>
  </conditionalFormatting>
  <conditionalFormatting sqref="B39">
    <cfRule type="duplicateValues" dxfId="184" priority="164"/>
    <cfRule type="duplicateValues" dxfId="183" priority="165"/>
    <cfRule type="duplicateValues" dxfId="182" priority="166"/>
    <cfRule type="duplicateValues" dxfId="181" priority="167"/>
  </conditionalFormatting>
  <conditionalFormatting sqref="B40">
    <cfRule type="duplicateValues" dxfId="180" priority="360"/>
  </conditionalFormatting>
  <conditionalFormatting sqref="B41">
    <cfRule type="duplicateValues" dxfId="179" priority="334"/>
    <cfRule type="duplicateValues" dxfId="178" priority="335"/>
  </conditionalFormatting>
  <conditionalFormatting sqref="B49">
    <cfRule type="duplicateValues" dxfId="177" priority="594"/>
  </conditionalFormatting>
  <conditionalFormatting sqref="B51">
    <cfRule type="duplicateValues" dxfId="176" priority="459"/>
  </conditionalFormatting>
  <conditionalFormatting sqref="B52">
    <cfRule type="duplicateValues" dxfId="175" priority="595"/>
  </conditionalFormatting>
  <conditionalFormatting sqref="B53">
    <cfRule type="duplicateValues" dxfId="174" priority="189"/>
  </conditionalFormatting>
  <conditionalFormatting sqref="B54">
    <cfRule type="duplicateValues" dxfId="173" priority="452"/>
  </conditionalFormatting>
  <conditionalFormatting sqref="B58">
    <cfRule type="duplicateValues" dxfId="172" priority="47"/>
    <cfRule type="duplicateValues" dxfId="171" priority="48"/>
    <cfRule type="duplicateValues" dxfId="170" priority="49"/>
    <cfRule type="duplicateValues" dxfId="169" priority="50"/>
  </conditionalFormatting>
  <conditionalFormatting sqref="B61">
    <cfRule type="duplicateValues" dxfId="168" priority="597"/>
  </conditionalFormatting>
  <conditionalFormatting sqref="B65:D65">
    <cfRule type="duplicateValues" dxfId="167" priority="283"/>
  </conditionalFormatting>
  <conditionalFormatting sqref="B66:D66">
    <cfRule type="duplicateValues" dxfId="166" priority="218"/>
  </conditionalFormatting>
  <conditionalFormatting sqref="B67">
    <cfRule type="duplicateValues" dxfId="165" priority="150"/>
    <cfRule type="duplicateValues" dxfId="164" priority="151"/>
    <cfRule type="duplicateValues" dxfId="163" priority="152"/>
    <cfRule type="duplicateValues" dxfId="162" priority="153"/>
    <cfRule type="duplicateValues" dxfId="161" priority="154"/>
    <cfRule type="duplicateValues" dxfId="160" priority="155"/>
    <cfRule type="duplicateValues" dxfId="159" priority="156"/>
    <cfRule type="duplicateValues" dxfId="158" priority="157"/>
    <cfRule type="duplicateValues" dxfId="157" priority="158"/>
    <cfRule type="duplicateValues" dxfId="156" priority="159"/>
  </conditionalFormatting>
  <conditionalFormatting sqref="B70">
    <cfRule type="duplicateValues" dxfId="155" priority="680"/>
  </conditionalFormatting>
  <conditionalFormatting sqref="B71">
    <cfRule type="duplicateValues" dxfId="154" priority="350"/>
  </conditionalFormatting>
  <conditionalFormatting sqref="B72">
    <cfRule type="duplicateValues" dxfId="153" priority="641"/>
  </conditionalFormatting>
  <conditionalFormatting sqref="B74">
    <cfRule type="duplicateValues" dxfId="152" priority="780"/>
  </conditionalFormatting>
  <conditionalFormatting sqref="B82">
    <cfRule type="duplicateValues" dxfId="151" priority="795"/>
  </conditionalFormatting>
  <conditionalFormatting sqref="B87">
    <cfRule type="duplicateValues" dxfId="150" priority="180"/>
    <cfRule type="duplicateValues" dxfId="149" priority="181"/>
    <cfRule type="duplicateValues" dxfId="148" priority="182"/>
    <cfRule type="duplicateValues" dxfId="147" priority="183"/>
  </conditionalFormatting>
  <conditionalFormatting sqref="B89">
    <cfRule type="duplicateValues" dxfId="146" priority="43"/>
    <cfRule type="duplicateValues" dxfId="145" priority="44"/>
    <cfRule type="duplicateValues" dxfId="144" priority="45"/>
    <cfRule type="duplicateValues" dxfId="143" priority="46"/>
  </conditionalFormatting>
  <conditionalFormatting sqref="B101:D101">
    <cfRule type="duplicateValues" dxfId="142" priority="288"/>
  </conditionalFormatting>
  <conditionalFormatting sqref="B102">
    <cfRule type="duplicateValues" dxfId="141" priority="258"/>
  </conditionalFormatting>
  <conditionalFormatting sqref="B103">
    <cfRule type="duplicateValues" dxfId="140" priority="314"/>
  </conditionalFormatting>
  <conditionalFormatting sqref="B105">
    <cfRule type="duplicateValues" dxfId="139" priority="328"/>
  </conditionalFormatting>
  <conditionalFormatting sqref="B106">
    <cfRule type="duplicateValues" dxfId="138" priority="502"/>
  </conditionalFormatting>
  <conditionalFormatting sqref="B107">
    <cfRule type="duplicateValues" dxfId="137" priority="565"/>
  </conditionalFormatting>
  <conditionalFormatting sqref="B109">
    <cfRule type="duplicateValues" dxfId="136" priority="305"/>
  </conditionalFormatting>
  <conditionalFormatting sqref="B110">
    <cfRule type="duplicateValues" dxfId="135" priority="241"/>
  </conditionalFormatting>
  <conditionalFormatting sqref="B111">
    <cfRule type="duplicateValues" dxfId="134" priority="786"/>
  </conditionalFormatting>
  <conditionalFormatting sqref="B120">
    <cfRule type="duplicateValues" dxfId="133" priority="588"/>
  </conditionalFormatting>
  <conditionalFormatting sqref="B121">
    <cfRule type="duplicateValues" dxfId="132" priority="586"/>
  </conditionalFormatting>
  <conditionalFormatting sqref="B127">
    <cfRule type="duplicateValues" dxfId="131" priority="307"/>
  </conditionalFormatting>
  <conditionalFormatting sqref="B131">
    <cfRule type="duplicateValues" dxfId="130" priority="188"/>
  </conditionalFormatting>
  <conditionalFormatting sqref="B134">
    <cfRule type="duplicateValues" dxfId="129" priority="433"/>
  </conditionalFormatting>
  <conditionalFormatting sqref="B139">
    <cfRule type="duplicateValues" dxfId="128" priority="296"/>
  </conditionalFormatting>
  <conditionalFormatting sqref="B146">
    <cfRule type="duplicateValues" dxfId="127" priority="178"/>
  </conditionalFormatting>
  <conditionalFormatting sqref="B152">
    <cfRule type="duplicateValues" dxfId="126" priority="405"/>
  </conditionalFormatting>
  <conditionalFormatting sqref="B157">
    <cfRule type="duplicateValues" dxfId="125" priority="179"/>
  </conditionalFormatting>
  <conditionalFormatting sqref="G157">
    <cfRule type="duplicateValues" dxfId="124" priority="778"/>
  </conditionalFormatting>
  <conditionalFormatting sqref="B158">
    <cfRule type="duplicateValues" dxfId="123" priority="325"/>
  </conditionalFormatting>
  <conditionalFormatting sqref="B160:D160">
    <cfRule type="duplicateValues" dxfId="122" priority="237"/>
  </conditionalFormatting>
  <conditionalFormatting sqref="B161">
    <cfRule type="duplicateValues" dxfId="121" priority="238"/>
  </conditionalFormatting>
  <conditionalFormatting sqref="B166">
    <cfRule type="duplicateValues" dxfId="120" priority="290"/>
  </conditionalFormatting>
  <conditionalFormatting sqref="B168">
    <cfRule type="duplicateValues" dxfId="119" priority="215"/>
  </conditionalFormatting>
  <conditionalFormatting sqref="B169">
    <cfRule type="duplicateValues" dxfId="118" priority="365"/>
  </conditionalFormatting>
  <conditionalFormatting sqref="B170">
    <cfRule type="duplicateValues" dxfId="117" priority="444"/>
  </conditionalFormatting>
  <conditionalFormatting sqref="B172">
    <cfRule type="duplicateValues" dxfId="116" priority="318"/>
  </conditionalFormatting>
  <conditionalFormatting sqref="B173">
    <cfRule type="duplicateValues" dxfId="115" priority="487"/>
  </conditionalFormatting>
  <conditionalFormatting sqref="B174">
    <cfRule type="duplicateValues" dxfId="114" priority="725"/>
    <cfRule type="duplicateValues" dxfId="113" priority="726"/>
  </conditionalFormatting>
  <conditionalFormatting sqref="B189">
    <cfRule type="duplicateValues" dxfId="112" priority="566"/>
  </conditionalFormatting>
  <conditionalFormatting sqref="B190">
    <cfRule type="duplicateValues" dxfId="111" priority="443"/>
  </conditionalFormatting>
  <conditionalFormatting sqref="B195:D195">
    <cfRule type="duplicateValues" dxfId="110" priority="287"/>
  </conditionalFormatting>
  <conditionalFormatting sqref="B196">
    <cfRule type="duplicateValues" dxfId="109" priority="257"/>
  </conditionalFormatting>
  <conditionalFormatting sqref="B197">
    <cfRule type="duplicateValues" dxfId="108" priority="313"/>
  </conditionalFormatting>
  <conditionalFormatting sqref="B199">
    <cfRule type="duplicateValues" dxfId="107" priority="324"/>
  </conditionalFormatting>
  <conditionalFormatting sqref="B200">
    <cfRule type="duplicateValues" dxfId="106" priority="319"/>
  </conditionalFormatting>
  <conditionalFormatting sqref="B201">
    <cfRule type="duplicateValues" dxfId="105" priority="492"/>
  </conditionalFormatting>
  <conditionalFormatting sqref="B205">
    <cfRule type="duplicateValues" dxfId="104" priority="201"/>
  </conditionalFormatting>
  <conditionalFormatting sqref="B206">
    <cfRule type="duplicateValues" dxfId="103" priority="202"/>
  </conditionalFormatting>
  <conditionalFormatting sqref="B207">
    <cfRule type="duplicateValues" dxfId="102" priority="240"/>
  </conditionalFormatting>
  <conditionalFormatting sqref="B211">
    <cfRule type="duplicateValues" dxfId="101" priority="789"/>
  </conditionalFormatting>
  <conditionalFormatting sqref="B212">
    <cfRule type="duplicateValues" dxfId="100" priority="280"/>
  </conditionalFormatting>
  <conditionalFormatting sqref="B217">
    <cfRule type="duplicateValues" dxfId="99" priority="239"/>
  </conditionalFormatting>
  <conditionalFormatting sqref="B224">
    <cfRule type="duplicateValues" dxfId="98" priority="580"/>
  </conditionalFormatting>
  <conditionalFormatting sqref="B228">
    <cfRule type="duplicateValues" dxfId="97" priority="617"/>
  </conditionalFormatting>
  <conditionalFormatting sqref="B229">
    <cfRule type="duplicateValues" dxfId="96" priority="404"/>
  </conditionalFormatting>
  <conditionalFormatting sqref="B230">
    <cfRule type="duplicateValues" dxfId="95" priority="499"/>
  </conditionalFormatting>
  <conditionalFormatting sqref="B231">
    <cfRule type="duplicateValues" dxfId="94" priority="500"/>
  </conditionalFormatting>
  <conditionalFormatting sqref="B236">
    <cfRule type="duplicateValues" dxfId="93" priority="345"/>
  </conditionalFormatting>
  <conditionalFormatting sqref="B242">
    <cfRule type="duplicateValues" dxfId="92" priority="55"/>
    <cfRule type="duplicateValues" dxfId="91" priority="56"/>
    <cfRule type="duplicateValues" dxfId="90" priority="57"/>
    <cfRule type="duplicateValues" dxfId="89" priority="58"/>
    <cfRule type="duplicateValues" dxfId="88" priority="59"/>
    <cfRule type="duplicateValues" dxfId="87" priority="60"/>
    <cfRule type="duplicateValues" dxfId="86" priority="61"/>
    <cfRule type="duplicateValues" dxfId="85" priority="62"/>
    <cfRule type="duplicateValues" dxfId="84" priority="63"/>
    <cfRule type="duplicateValues" dxfId="83" priority="64"/>
    <cfRule type="duplicateValues" dxfId="82" priority="65"/>
    <cfRule type="duplicateValues" dxfId="81" priority="66"/>
    <cfRule type="duplicateValues" dxfId="80" priority="67"/>
    <cfRule type="duplicateValues" dxfId="79" priority="68"/>
    <cfRule type="duplicateValues" dxfId="78" priority="69"/>
    <cfRule type="duplicateValues" dxfId="77" priority="70"/>
    <cfRule type="duplicateValues" dxfId="76" priority="71"/>
    <cfRule type="duplicateValues" dxfId="75" priority="72"/>
    <cfRule type="duplicateValues" dxfId="74" priority="73"/>
    <cfRule type="duplicateValues" dxfId="73" priority="74"/>
    <cfRule type="duplicateValues" dxfId="72" priority="75"/>
  </conditionalFormatting>
  <conditionalFormatting sqref="H242">
    <cfRule type="duplicateValues" dxfId="71" priority="286"/>
  </conditionalFormatting>
  <conditionalFormatting sqref="B243">
    <cfRule type="duplicateValues" dxfId="70" priority="279"/>
  </conditionalFormatting>
  <conditionalFormatting sqref="B244">
    <cfRule type="duplicateValues" dxfId="69" priority="278"/>
  </conditionalFormatting>
  <conditionalFormatting sqref="B245">
    <cfRule type="duplicateValues" dxfId="68" priority="53"/>
    <cfRule type="duplicateValues" dxfId="67" priority="54"/>
  </conditionalFormatting>
  <conditionalFormatting sqref="B247">
    <cfRule type="duplicateValues" dxfId="66" priority="276"/>
    <cfRule type="duplicateValues" dxfId="65" priority="277"/>
  </conditionalFormatting>
  <conditionalFormatting sqref="B248">
    <cfRule type="duplicateValues" dxfId="64" priority="274"/>
    <cfRule type="duplicateValues" dxfId="63" priority="275"/>
  </conditionalFormatting>
  <conditionalFormatting sqref="B252">
    <cfRule type="duplicateValues" dxfId="62" priority="270" stopIfTrue="1"/>
  </conditionalFormatting>
  <conditionalFormatting sqref="B254">
    <cfRule type="duplicateValues" dxfId="61" priority="265"/>
  </conditionalFormatting>
  <conditionalFormatting sqref="B255">
    <cfRule type="duplicateValues" dxfId="60" priority="264"/>
  </conditionalFormatting>
  <conditionalFormatting sqref="B263">
    <cfRule type="duplicateValues" dxfId="59" priority="126"/>
    <cfRule type="duplicateValues" dxfId="58" priority="127"/>
    <cfRule type="duplicateValues" dxfId="57" priority="128"/>
    <cfRule type="duplicateValues" dxfId="56" priority="129"/>
  </conditionalFormatting>
  <conditionalFormatting sqref="B264">
    <cfRule type="duplicateValues" dxfId="55" priority="122"/>
    <cfRule type="duplicateValues" dxfId="54" priority="123"/>
    <cfRule type="duplicateValues" dxfId="53" priority="124"/>
    <cfRule type="duplicateValues" dxfId="52" priority="125"/>
  </conditionalFormatting>
  <conditionalFormatting sqref="B266">
    <cfRule type="duplicateValues" dxfId="51" priority="114"/>
    <cfRule type="duplicateValues" dxfId="50" priority="115"/>
    <cfRule type="duplicateValues" dxfId="49" priority="116"/>
    <cfRule type="duplicateValues" dxfId="48" priority="117"/>
  </conditionalFormatting>
  <conditionalFormatting sqref="B269">
    <cfRule type="duplicateValues" dxfId="47" priority="100"/>
    <cfRule type="duplicateValues" dxfId="46" priority="101"/>
    <cfRule type="duplicateValues" dxfId="45" priority="102"/>
    <cfRule type="duplicateValues" dxfId="44" priority="103"/>
  </conditionalFormatting>
  <conditionalFormatting sqref="B270">
    <cfRule type="duplicateValues" dxfId="43" priority="86"/>
    <cfRule type="duplicateValues" dxfId="42" priority="87"/>
    <cfRule type="duplicateValues" dxfId="41" priority="88"/>
    <cfRule type="duplicateValues" dxfId="40" priority="89"/>
  </conditionalFormatting>
  <conditionalFormatting sqref="B272">
    <cfRule type="duplicateValues" dxfId="39" priority="436"/>
  </conditionalFormatting>
  <conditionalFormatting sqref="B273">
    <cfRule type="duplicateValues" dxfId="38" priority="578"/>
  </conditionalFormatting>
  <conditionalFormatting sqref="B278">
    <cfRule type="duplicateValues" dxfId="37" priority="434"/>
  </conditionalFormatting>
  <conditionalFormatting sqref="B287">
    <cfRule type="duplicateValues" dxfId="36" priority="293"/>
  </conditionalFormatting>
  <conditionalFormatting sqref="B289">
    <cfRule type="duplicateValues" dxfId="35" priority="292"/>
  </conditionalFormatting>
  <conditionalFormatting sqref="B294">
    <cfRule type="duplicateValues" dxfId="34" priority="1"/>
    <cfRule type="duplicateValues" dxfId="33" priority="2"/>
    <cfRule type="duplicateValues" dxfId="32" priority="3"/>
    <cfRule type="duplicateValues" dxfId="31" priority="4"/>
    <cfRule type="duplicateValues" dxfId="30" priority="5"/>
    <cfRule type="duplicateValues" dxfId="29" priority="6"/>
    <cfRule type="duplicateValues" dxfId="28" priority="7"/>
    <cfRule type="duplicateValues" dxfId="27" priority="8"/>
    <cfRule type="duplicateValues" dxfId="26" priority="9"/>
    <cfRule type="duplicateValues" dxfId="25" priority="10"/>
    <cfRule type="duplicateValues" dxfId="24" priority="11"/>
  </conditionalFormatting>
  <conditionalFormatting sqref="B296">
    <cfRule type="duplicateValues" dxfId="23" priority="474"/>
  </conditionalFormatting>
  <conditionalFormatting sqref="B297">
    <cfRule type="duplicateValues" dxfId="22" priority="519"/>
  </conditionalFormatting>
  <conditionalFormatting sqref="B298">
    <cfRule type="duplicateValues" dxfId="21" priority="667"/>
  </conditionalFormatting>
  <conditionalFormatting sqref="B301">
    <cfRule type="duplicateValues" dxfId="20" priority="490"/>
  </conditionalFormatting>
  <conditionalFormatting sqref="B304">
    <cfRule type="duplicateValues" dxfId="19" priority="608"/>
  </conditionalFormatting>
  <conditionalFormatting sqref="B305">
    <cfRule type="duplicateValues" dxfId="18" priority="607"/>
  </conditionalFormatting>
  <conditionalFormatting sqref="B306">
    <cfRule type="duplicateValues" dxfId="17" priority="606"/>
  </conditionalFormatting>
  <conditionalFormatting sqref="B308">
    <cfRule type="duplicateValues" dxfId="16" priority="604"/>
  </conditionalFormatting>
  <conditionalFormatting sqref="B309">
    <cfRule type="duplicateValues" dxfId="15" priority="605"/>
  </conditionalFormatting>
  <conditionalFormatting sqref="B312">
    <cfRule type="duplicateValues" dxfId="14" priority="340"/>
  </conditionalFormatting>
  <conditionalFormatting sqref="B321">
    <cfRule type="duplicateValues" dxfId="13" priority="300"/>
  </conditionalFormatting>
  <conditionalFormatting sqref="B323">
    <cfRule type="duplicateValues" dxfId="12" priority="299"/>
  </conditionalFormatting>
  <conditionalFormatting sqref="B324">
    <cfRule type="duplicateValues" dxfId="11" priority="298"/>
  </conditionalFormatting>
  <conditionalFormatting sqref="B326">
    <cfRule type="duplicateValues" dxfId="10" priority="297"/>
  </conditionalFormatting>
  <conditionalFormatting sqref="B328">
    <cfRule type="duplicateValues" dxfId="9" priority="187"/>
  </conditionalFormatting>
  <conditionalFormatting sqref="B129:B130">
    <cfRule type="duplicateValues" dxfId="8" priority="184"/>
  </conditionalFormatting>
  <conditionalFormatting sqref="B237:B238">
    <cfRule type="duplicateValues" dxfId="7" priority="615"/>
  </conditionalFormatting>
  <conditionalFormatting sqref="G147:G148">
    <cfRule type="duplicateValues" dxfId="6" priority="419"/>
  </conditionalFormatting>
  <conditionalFormatting sqref="I33:I38">
    <cfRule type="duplicateValues" dxfId="5" priority="812"/>
  </conditionalFormatting>
  <conditionalFormatting sqref="B83:D86 B90:D92 B88:D88">
    <cfRule type="duplicateValues" dxfId="4" priority="281"/>
  </conditionalFormatting>
  <conditionalFormatting sqref="B249:D250">
    <cfRule type="duplicateValues" dxfId="3" priority="271"/>
    <cfRule type="duplicateValues" dxfId="2" priority="272"/>
  </conditionalFormatting>
  <conditionalFormatting sqref="I283:I285 I287:I289">
    <cfRule type="duplicateValues" dxfId="1" priority="294"/>
  </conditionalFormatting>
  <conditionalFormatting sqref="B167:F167 F168">
    <cfRule type="duplicateValues" dxfId="0" priority="813"/>
  </conditionalFormatting>
  <printOptions horizontalCentered="1" verticalCentered="1"/>
  <pageMargins left="0.118110236220472" right="0.118110236220472" top="0.118110236220472" bottom="0.118110236220472" header="0.118110236220472" footer="0.118110236220472"/>
  <pageSetup paperSize="9" scale="98" firstPageNumber="4294963191" fitToHeight="50" orientation="portrait" useFirstPageNumber="1" r:id="rId1"/>
  <headerFooter alignWithMargins="0">
    <oddFooter>&amp;C&amp;N/&amp;P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SM190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'SM190'!Print_Area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2022-01-12T04:50:35Z</cp:lastPrinted>
  <dcterms:created xsi:type="dcterms:W3CDTF">1996-10-14T23:33:00Z</dcterms:created>
  <dcterms:modified xsi:type="dcterms:W3CDTF">2022-01-14T08:07:56Z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4A24958CC90D48E3A4C3E6C2927CA06E</vt:lpwstr>
  </property>
</Properties>
</file>